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:\Initiatives and Functions\Market Intelligence &amp; Research\Energy Excellence\Applications\"/>
    </mc:Choice>
  </mc:AlternateContent>
  <xr:revisionPtr revIDLastSave="0" documentId="13_ncr:1_{7C3ADB41-C93C-4210-B20D-E53FEBAFC9F2}" xr6:coauthVersionLast="45" xr6:coauthVersionMax="45" xr10:uidLastSave="{00000000-0000-0000-0000-000000000000}"/>
  <bookViews>
    <workbookView xWindow="28680" yWindow="15" windowWidth="29040" windowHeight="15840" xr2:uid="{00000000-000D-0000-FFFF-FFFF00000000}"/>
  </bookViews>
  <sheets>
    <sheet name="Program Application" sheetId="5" r:id="rId1"/>
    <sheet name="Sheet1" sheetId="6" state="hidden" r:id="rId2"/>
    <sheet name="Sheet2" sheetId="7" state="hidden" r:id="rId3"/>
  </sheets>
  <externalReferences>
    <externalReference r:id="rId4"/>
  </externalReferences>
  <definedNames>
    <definedName name="Argentina">Sheet1!$F$2:$F$5</definedName>
    <definedName name="Australia">Sheet1!$G$2:$G$8</definedName>
    <definedName name="Azores">Sheet1!$H$2:$H$3</definedName>
    <definedName name="Bahamas">Sheet1!$I$2:$I$3</definedName>
    <definedName name="Belgium">Sheet1!$J$2:$J$3</definedName>
    <definedName name="Bermuda">Sheet1!$K$2:$K$3</definedName>
    <definedName name="Bolivia">Sheet1!$L$2:$L$3</definedName>
    <definedName name="Brazil">Sheet1!$M$2:$M$10</definedName>
    <definedName name="Bulgaria">Sheet1!$N$2:$N$3</definedName>
    <definedName name="Canada">Sheet1!$O$2:$O$87</definedName>
    <definedName name="Chili">Sheet1!$P$2:$P$5</definedName>
    <definedName name="China">Sheet1!$Q$2:$Q$3</definedName>
    <definedName name="Country">Sheet1!$C$2:$C$65</definedName>
    <definedName name="Cuba">Sheet1!$R$2:$R$3</definedName>
    <definedName name="Cyprus">Sheet1!$S$2:$S$5</definedName>
    <definedName name="Czech_Republic">Sheet1!$T$2:$T$3</definedName>
    <definedName name="Dominican_Republic">Sheet1!$U$2:$U$3</definedName>
    <definedName name="Egypt">Sheet1!$V$2:$V$4</definedName>
    <definedName name="Finland">Sheet1!$W$2:$W$3</definedName>
    <definedName name="France">Sheet1!$X$2:$X$8</definedName>
    <definedName name="Germany">Sheet1!$Y$2:$Y$6</definedName>
    <definedName name="Greece">Sheet1!$Z$2:$Z$4</definedName>
    <definedName name="Greenland">Sheet1!$AA$2:$AA$3</definedName>
    <definedName name="Hungary">Sheet1!$AB$2:$AB$3</definedName>
    <definedName name="Iceland">Sheet1!$AC$2:$AC$3</definedName>
    <definedName name="India">Sheet1!$AD$2:$AD$9</definedName>
    <definedName name="Indonesia">Sheet1!$AE$2:$AE$8</definedName>
    <definedName name="Ireland">Sheet1!$AF$2:$AF$4</definedName>
    <definedName name="Israel">Sheet1!$AG$2:$AG$4</definedName>
    <definedName name="Italy">Sheet1!$AH$2:$AH$5</definedName>
    <definedName name="Jamaica">Sheet1!$AI$2:$AI$4</definedName>
    <definedName name="Japan">Sheet1!$AJ$2:$AJ$5</definedName>
    <definedName name="Jordan">Sheet1!$AK$2:$AK$3</definedName>
    <definedName name="Kenya">Sheet1!$AL$2:$AL$3</definedName>
    <definedName name="Korea">Sheet1!$AM$2:$AM$4</definedName>
    <definedName name="Malaysia">Sheet1!$AN$2:$AN$4</definedName>
    <definedName name="Netherlands">Sheet1!$AO$2:$AO$3</definedName>
    <definedName name="New_Zealand">Sheet1!$AP$2:$AP$5</definedName>
    <definedName name="Norway">Sheet1!$AQ$2:$AQ$4</definedName>
    <definedName name="Pakistan">Sheet1!$AR$2:$AR$3</definedName>
    <definedName name="Papua_New_Guinea">Sheet1!$AS$2:$AS$3</definedName>
    <definedName name="Paraguay">Sheet1!$AT$2:$AT$3</definedName>
    <definedName name="Peru">Sheet1!$AU$2:$AU$5</definedName>
    <definedName name="Philippines">Sheet1!$AV$2:$AV$3</definedName>
    <definedName name="Poland">Sheet1!$AW$2:$AW$3</definedName>
    <definedName name="_xlnm.Print_Area" localSheetId="0">'Program Application'!$A$1:$K$56</definedName>
    <definedName name="Romania">Sheet1!$AX$2:$AX$3</definedName>
    <definedName name="Russia">Sheet1!$AY$2:$AY$9</definedName>
    <definedName name="Saudia_Arabia">Sheet1!$AZ$2:$AZ$4</definedName>
    <definedName name="Senegal">Sheet1!$BA$2:$BA$3</definedName>
    <definedName name="Singapore">Sheet1!$BB$2:$BB$3</definedName>
    <definedName name="South_Africa">Sheet1!$BC$2:$BC$5</definedName>
    <definedName name="Spain">Sheet1!$BD$2:$BD$5</definedName>
    <definedName name="Sweden">Sheet1!$BE$2:$BE$3</definedName>
    <definedName name="Switzerland">Sheet1!$BF$2:$BF$3</definedName>
    <definedName name="Syria">Sheet1!$BG$2:$BG$3</definedName>
    <definedName name="Taiwan">Sheet1!$BH$2:$BH$4</definedName>
    <definedName name="Tanzania">Sheet1!$BI$2:$BI$3</definedName>
    <definedName name="Thailand">Sheet1!$BJ$2:$BJ$3</definedName>
    <definedName name="Tunisia">Sheet1!$BK$2:$BK$3</definedName>
    <definedName name="Turkey">Sheet1!$BL$2:$BL$5</definedName>
    <definedName name="United_Kingdom">Sheet1!$BM$2:$BM$6</definedName>
    <definedName name="Uruguay">Sheet1!$BN$2:$BN$3</definedName>
    <definedName name="Venezuela">Sheet1!$BO$2:$BO$3</definedName>
    <definedName name="Vietnam">Sheet1!$BP$2:$BP$4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<sst xmlns="http://schemas.openxmlformats.org/spreadsheetml/2006/main" count="662" uniqueCount="371">
  <si>
    <t>Location Zone</t>
  </si>
  <si>
    <t>LED</t>
  </si>
  <si>
    <t>T8</t>
  </si>
  <si>
    <t>T5</t>
  </si>
  <si>
    <t>T12</t>
  </si>
  <si>
    <t>Metal Halide</t>
  </si>
  <si>
    <t>High Pressure Sodium</t>
  </si>
  <si>
    <t>Other</t>
  </si>
  <si>
    <t>Lighting Type Options</t>
  </si>
  <si>
    <t>EST W/SF</t>
  </si>
  <si>
    <t>Moisture Zone</t>
  </si>
  <si>
    <t>A</t>
  </si>
  <si>
    <t>B</t>
  </si>
  <si>
    <t>C</t>
  </si>
  <si>
    <t>T5HO</t>
  </si>
  <si>
    <t>Mercury Vapor</t>
  </si>
  <si>
    <t>Door Automation</t>
  </si>
  <si>
    <t>Refrigeration System</t>
  </si>
  <si>
    <t>Facility Lighting Type by Space</t>
  </si>
  <si>
    <t>Ammonia Single Stage Screw</t>
  </si>
  <si>
    <t>Ammonia Two Stage</t>
  </si>
  <si>
    <t>Low Charge Ammonia</t>
  </si>
  <si>
    <t>CO2 Refrigerant</t>
  </si>
  <si>
    <t>Freon Air Cooled</t>
  </si>
  <si>
    <t>Freon Water Cooled</t>
  </si>
  <si>
    <t>Other / Unknown</t>
  </si>
  <si>
    <t>Door Automation and Seals</t>
  </si>
  <si>
    <t>Manual Control</t>
  </si>
  <si>
    <t>Manual and Automated</t>
  </si>
  <si>
    <t>Automated Control</t>
  </si>
  <si>
    <t>Loading Docks</t>
  </si>
  <si>
    <t>No Dock Door Seals</t>
  </si>
  <si>
    <t>Dock Door Seals</t>
  </si>
  <si>
    <t>Adjustable Dock Seals</t>
  </si>
  <si>
    <t>Facility Cubic Footage Breakdown</t>
  </si>
  <si>
    <t>In Floor Heat Type</t>
  </si>
  <si>
    <t>Glycol Loop w/ Boiler</t>
  </si>
  <si>
    <t>Glycol Loop w/ Ammonia HX</t>
  </si>
  <si>
    <t>Electric In Floor Heat</t>
  </si>
  <si>
    <t>None</t>
  </si>
  <si>
    <t>Air Circulation Tubes</t>
  </si>
  <si>
    <t>Other /  Unknown</t>
  </si>
  <si>
    <t>Note exceptions or additional information as needed below this area.</t>
  </si>
  <si>
    <t>Refrigeration System Set Points (Degrees C)</t>
  </si>
  <si>
    <t>If imperial units are preferred contact GCCA for alternate application form.</t>
  </si>
  <si>
    <t>* REQUIRED FOR ALL LEVELS                  ** REQUIRED FOR GOLD LEVEL</t>
  </si>
  <si>
    <r>
      <t>Facility Contact Information  (International Input Form)</t>
    </r>
    <r>
      <rPr>
        <b/>
        <sz val="14"/>
        <color rgb="FFFF0000"/>
        <rFont val="Calibri (Body)_x0000_"/>
      </rPr>
      <t>*</t>
    </r>
  </si>
  <si>
    <r>
      <t>Company Name</t>
    </r>
    <r>
      <rPr>
        <sz val="11"/>
        <color rgb="FFFF0000"/>
        <rFont val="Calibri (Body)_x0000_"/>
      </rPr>
      <t>*</t>
    </r>
  </si>
  <si>
    <r>
      <t>Facility Address</t>
    </r>
    <r>
      <rPr>
        <sz val="11"/>
        <color rgb="FFFF0000"/>
        <rFont val="Calibri (Body)_x0000_"/>
      </rPr>
      <t>*</t>
    </r>
  </si>
  <si>
    <r>
      <t>Facility Phone Number</t>
    </r>
    <r>
      <rPr>
        <sz val="11"/>
        <color rgb="FFFF0000"/>
        <rFont val="Calibri (Body)_x0000_"/>
      </rPr>
      <t>*</t>
    </r>
  </si>
  <si>
    <r>
      <t>Facility Contact Person</t>
    </r>
    <r>
      <rPr>
        <sz val="11"/>
        <color rgb="FFFF0000"/>
        <rFont val="Calibri (Body)_x0000_"/>
      </rPr>
      <t>*</t>
    </r>
  </si>
  <si>
    <r>
      <t>Contact Person's Email</t>
    </r>
    <r>
      <rPr>
        <sz val="11"/>
        <color rgb="FFFF0000"/>
        <rFont val="Calibri (Body)_x0000_"/>
      </rPr>
      <t>*</t>
    </r>
  </si>
  <si>
    <r>
      <t>Nearest Major Metropolitan Area</t>
    </r>
    <r>
      <rPr>
        <sz val="11"/>
        <color rgb="FFFF0000"/>
        <rFont val="Calibri (Body)_x0000_"/>
      </rPr>
      <t>*</t>
    </r>
  </si>
  <si>
    <r>
      <t>Climate Zone Number from the Map</t>
    </r>
    <r>
      <rPr>
        <sz val="11"/>
        <color rgb="FFFF0000"/>
        <rFont val="Calibri (Body)_x0000_"/>
      </rPr>
      <t>*</t>
    </r>
  </si>
  <si>
    <r>
      <t>Facility Location (SEE MAP)</t>
    </r>
    <r>
      <rPr>
        <b/>
        <sz val="14"/>
        <color rgb="FFFF0000"/>
        <rFont val="Calibri (Body)_x0000_"/>
      </rPr>
      <t>*</t>
    </r>
  </si>
  <si>
    <r>
      <t>Facility Size (Cubic Meters)</t>
    </r>
    <r>
      <rPr>
        <b/>
        <sz val="14"/>
        <color rgb="FFFF0000"/>
        <rFont val="Calibri (Body)_x0000_"/>
      </rPr>
      <t>*</t>
    </r>
  </si>
  <si>
    <r>
      <t>Annual Product Throughput (kg)</t>
    </r>
    <r>
      <rPr>
        <b/>
        <sz val="14"/>
        <color rgb="FFFF0000"/>
        <rFont val="Calibri (Body)_x0000_"/>
      </rPr>
      <t>*</t>
    </r>
  </si>
  <si>
    <r>
      <t xml:space="preserve">    Facility Size and Usage Breakdown</t>
    </r>
    <r>
      <rPr>
        <b/>
        <sz val="14"/>
        <color rgb="FFFF0000"/>
        <rFont val="Calibri (Body)_x0000_"/>
      </rPr>
      <t>**</t>
    </r>
  </si>
  <si>
    <r>
      <t>Blast Freezers (Cubic Meter)</t>
    </r>
    <r>
      <rPr>
        <sz val="11"/>
        <color rgb="FFFF0000"/>
        <rFont val="Calibri (Body)_x0000_"/>
      </rPr>
      <t>**</t>
    </r>
  </si>
  <si>
    <r>
      <t>Conventional Freezers (Cubic Meter)</t>
    </r>
    <r>
      <rPr>
        <sz val="11"/>
        <color rgb="FFFF0000"/>
        <rFont val="Calibri (Body)_x0000_"/>
      </rPr>
      <t>**</t>
    </r>
  </si>
  <si>
    <r>
      <t>Refrigerated/Chilled (Cubic Meter)</t>
    </r>
    <r>
      <rPr>
        <sz val="11"/>
        <color rgb="FFFF0000"/>
        <rFont val="Calibri (Body)_x0000_"/>
      </rPr>
      <t>**</t>
    </r>
  </si>
  <si>
    <r>
      <t>Ambient Storage (Cubic Meter)</t>
    </r>
    <r>
      <rPr>
        <sz val="11"/>
        <color rgb="FFFF0000"/>
        <rFont val="Calibri (Body)_x0000_"/>
      </rPr>
      <t>**</t>
    </r>
  </si>
  <si>
    <r>
      <t>Office/Support (Square Meter)</t>
    </r>
    <r>
      <rPr>
        <sz val="11"/>
        <color rgb="FFFF0000"/>
        <rFont val="Calibri (Body)_x0000_"/>
      </rPr>
      <t>**</t>
    </r>
  </si>
  <si>
    <r>
      <t>Other/Ice Cream Rooms (Cubic Meter)</t>
    </r>
    <r>
      <rPr>
        <sz val="11"/>
        <color rgb="FFFF0000"/>
        <rFont val="Calibri (Body)_x0000_"/>
      </rPr>
      <t>**</t>
    </r>
  </si>
  <si>
    <r>
      <t>Refrigeration System</t>
    </r>
    <r>
      <rPr>
        <b/>
        <sz val="14"/>
        <color rgb="FFFF0000"/>
        <rFont val="Calibri (Body)_x0000_"/>
      </rPr>
      <t>**</t>
    </r>
  </si>
  <si>
    <r>
      <t>Refrigeration System Type</t>
    </r>
    <r>
      <rPr>
        <sz val="11"/>
        <color rgb="FFFF0000"/>
        <rFont val="Calibri (Body)_x0000_"/>
      </rPr>
      <t>**</t>
    </r>
  </si>
  <si>
    <r>
      <t>Refrigeration System Type (if multiple)</t>
    </r>
    <r>
      <rPr>
        <sz val="11"/>
        <color rgb="FFFF0000"/>
        <rFont val="Calibri (Body)_x0000_"/>
      </rPr>
      <t>**</t>
    </r>
  </si>
  <si>
    <r>
      <t>Blast Freezers</t>
    </r>
    <r>
      <rPr>
        <sz val="11"/>
        <color rgb="FFFF0000"/>
        <rFont val="Calibri (Body)_x0000_"/>
      </rPr>
      <t>**</t>
    </r>
  </si>
  <si>
    <r>
      <t>Conventional Freezers</t>
    </r>
    <r>
      <rPr>
        <sz val="11"/>
        <color rgb="FFFF0000"/>
        <rFont val="Calibri (Body)_x0000_"/>
      </rPr>
      <t>**</t>
    </r>
  </si>
  <si>
    <r>
      <t>Refrigerated/Chilled</t>
    </r>
    <r>
      <rPr>
        <sz val="11"/>
        <color rgb="FFFF0000"/>
        <rFont val="Calibri (Body)_x0000_"/>
      </rPr>
      <t>**</t>
    </r>
  </si>
  <si>
    <r>
      <t>Other/Ice Cream Rooms</t>
    </r>
    <r>
      <rPr>
        <sz val="11"/>
        <color rgb="FFFF0000"/>
        <rFont val="Calibri (Body)_x0000_"/>
      </rPr>
      <t>**</t>
    </r>
  </si>
  <si>
    <r>
      <t>Overhead Door Automation</t>
    </r>
    <r>
      <rPr>
        <b/>
        <sz val="14"/>
        <color rgb="FFFF0000"/>
        <rFont val="Calibri (Body)_x0000_"/>
      </rPr>
      <t>**</t>
    </r>
  </si>
  <si>
    <r>
      <t>Internal Doors</t>
    </r>
    <r>
      <rPr>
        <sz val="11"/>
        <color rgb="FFFF0000"/>
        <rFont val="Calibri (Body)_x0000_"/>
      </rPr>
      <t>**</t>
    </r>
  </si>
  <si>
    <r>
      <t>Exterior and Loading Doors</t>
    </r>
    <r>
      <rPr>
        <sz val="11"/>
        <color rgb="FFFF0000"/>
        <rFont val="Calibri (Body)_x0000_"/>
      </rPr>
      <t>**</t>
    </r>
  </si>
  <si>
    <r>
      <t>Loading Dock Seals</t>
    </r>
    <r>
      <rPr>
        <sz val="11"/>
        <color rgb="FFFF0000"/>
        <rFont val="Calibri (Body)_x0000_"/>
      </rPr>
      <t>**</t>
    </r>
  </si>
  <si>
    <r>
      <t xml:space="preserve">Facility Lighting </t>
    </r>
    <r>
      <rPr>
        <b/>
        <sz val="14"/>
        <color rgb="FFFF0000"/>
        <rFont val="Calibri (Body)_x0000_"/>
      </rPr>
      <t>**</t>
    </r>
  </si>
  <si>
    <r>
      <t>Non-Conditioned Storage (Ambient)</t>
    </r>
    <r>
      <rPr>
        <sz val="11"/>
        <color rgb="FFFF0000"/>
        <rFont val="Calibri (Body)_x0000_"/>
      </rPr>
      <t>**</t>
    </r>
  </si>
  <si>
    <r>
      <t>Office/Support (use meters squared)</t>
    </r>
    <r>
      <rPr>
        <sz val="11"/>
        <color rgb="FFFF0000"/>
        <rFont val="Calibri (Body)_x0000_"/>
      </rPr>
      <t>**</t>
    </r>
  </si>
  <si>
    <r>
      <t>Other / Ice Cream Rooms</t>
    </r>
    <r>
      <rPr>
        <sz val="11"/>
        <color rgb="FFFF0000"/>
        <rFont val="Calibri (Body)_x0000_"/>
      </rPr>
      <t>**</t>
    </r>
  </si>
  <si>
    <r>
      <t xml:space="preserve">     In Floor Heat System Type Breakdown</t>
    </r>
    <r>
      <rPr>
        <b/>
        <sz val="14"/>
        <color rgb="FFFF0000"/>
        <rFont val="Calibri (Body)_x0000_"/>
      </rPr>
      <t>**</t>
    </r>
  </si>
  <si>
    <t>Zone</t>
  </si>
  <si>
    <t>Country</t>
  </si>
  <si>
    <t>Canada</t>
  </si>
  <si>
    <t>Argentina</t>
  </si>
  <si>
    <t>Australia</t>
  </si>
  <si>
    <t>Azores</t>
  </si>
  <si>
    <t>Bahamas</t>
  </si>
  <si>
    <t>Belgium</t>
  </si>
  <si>
    <t>Bermuda</t>
  </si>
  <si>
    <t>Bolivia</t>
  </si>
  <si>
    <t>Brazil</t>
  </si>
  <si>
    <t>Bulgaria</t>
  </si>
  <si>
    <t>Chili</t>
  </si>
  <si>
    <t>China</t>
  </si>
  <si>
    <t>Cuba</t>
  </si>
  <si>
    <t>Cyprus</t>
  </si>
  <si>
    <t>Egypt</t>
  </si>
  <si>
    <t>Finland</t>
  </si>
  <si>
    <t>France</t>
  </si>
  <si>
    <t>Germany</t>
  </si>
  <si>
    <t>Greece</t>
  </si>
  <si>
    <t>Greenland</t>
  </si>
  <si>
    <t>Hungary</t>
  </si>
  <si>
    <t>Iceland</t>
  </si>
  <si>
    <t>India</t>
  </si>
  <si>
    <t>Indonesia</t>
  </si>
  <si>
    <t>Ireland</t>
  </si>
  <si>
    <t>Israel</t>
  </si>
  <si>
    <t>Italy</t>
  </si>
  <si>
    <t>Jamaica</t>
  </si>
  <si>
    <t>Japan</t>
  </si>
  <si>
    <t>Jordan</t>
  </si>
  <si>
    <t>Kenya</t>
  </si>
  <si>
    <t>Korea</t>
  </si>
  <si>
    <t>Malaysia</t>
  </si>
  <si>
    <t>Netherlands</t>
  </si>
  <si>
    <t>Norway</t>
  </si>
  <si>
    <t>Pakistan</t>
  </si>
  <si>
    <t>Paraguay</t>
  </si>
  <si>
    <t>Peru</t>
  </si>
  <si>
    <t>Philippines</t>
  </si>
  <si>
    <t>Poland</t>
  </si>
  <si>
    <t>Romania</t>
  </si>
  <si>
    <t>Russia</t>
  </si>
  <si>
    <t>Senegal</t>
  </si>
  <si>
    <t>Singapore</t>
  </si>
  <si>
    <t>Spain</t>
  </si>
  <si>
    <t>Sweden</t>
  </si>
  <si>
    <t>Switzerland</t>
  </si>
  <si>
    <t>Syria</t>
  </si>
  <si>
    <t>Taiwan</t>
  </si>
  <si>
    <t>Tanzania</t>
  </si>
  <si>
    <t>Thailand</t>
  </si>
  <si>
    <t>Tunisia</t>
  </si>
  <si>
    <t>Turkey</t>
  </si>
  <si>
    <t>Uruguay</t>
  </si>
  <si>
    <t>Venezuela</t>
  </si>
  <si>
    <t>Vietnam</t>
  </si>
  <si>
    <t>Czech_Republic</t>
  </si>
  <si>
    <t>Dominican_Republic</t>
  </si>
  <si>
    <t>New_Zealand</t>
  </si>
  <si>
    <t>Papua_New_Guinea</t>
  </si>
  <si>
    <t>Saudia_Arabia</t>
  </si>
  <si>
    <t>South_Africa</t>
  </si>
  <si>
    <t>United_Kingdom</t>
  </si>
  <si>
    <t>Adelaide</t>
  </si>
  <si>
    <t>Cordoba</t>
  </si>
  <si>
    <t>Tucuman</t>
  </si>
  <si>
    <t>Brisbane</t>
  </si>
  <si>
    <t>Perth</t>
  </si>
  <si>
    <t>Sydney</t>
  </si>
  <si>
    <t>Buenos_Aires</t>
  </si>
  <si>
    <t>Alice_Springs</t>
  </si>
  <si>
    <t>Darwin_Airport</t>
  </si>
  <si>
    <t>Lajes</t>
  </si>
  <si>
    <t>Nassau</t>
  </si>
  <si>
    <t>Brussels_Airport</t>
  </si>
  <si>
    <t>St_George</t>
  </si>
  <si>
    <t>La_Paz</t>
  </si>
  <si>
    <t>Belem</t>
  </si>
  <si>
    <t>Brasilia</t>
  </si>
  <si>
    <t>Fortaleza</t>
  </si>
  <si>
    <t>Porto_Alegre</t>
  </si>
  <si>
    <t>Recife</t>
  </si>
  <si>
    <t>Rio_de_Janeiro</t>
  </si>
  <si>
    <t>Salvador</t>
  </si>
  <si>
    <t>Sao_Paulo</t>
  </si>
  <si>
    <t>Sofia</t>
  </si>
  <si>
    <t>Concepcion</t>
  </si>
  <si>
    <t>Punta_Arenas</t>
  </si>
  <si>
    <t>Santiago</t>
  </si>
  <si>
    <t>Shanghai</t>
  </si>
  <si>
    <t>Guantanamo_Bay</t>
  </si>
  <si>
    <t>Akrotiri</t>
  </si>
  <si>
    <t>Larnaca</t>
  </si>
  <si>
    <t>Paphos</t>
  </si>
  <si>
    <t>Prague</t>
  </si>
  <si>
    <t>Santo_Domingo</t>
  </si>
  <si>
    <t>Cairo</t>
  </si>
  <si>
    <t>Luxor</t>
  </si>
  <si>
    <t>Helinski</t>
  </si>
  <si>
    <t>Lyon</t>
  </si>
  <si>
    <t>Marseille</t>
  </si>
  <si>
    <t>Nantes</t>
  </si>
  <si>
    <t>Nice</t>
  </si>
  <si>
    <t>Paris</t>
  </si>
  <si>
    <t>Strasbourg</t>
  </si>
  <si>
    <t>Berlin</t>
  </si>
  <si>
    <t>Hamburg</t>
  </si>
  <si>
    <t>Hannover</t>
  </si>
  <si>
    <t>Mannheim</t>
  </si>
  <si>
    <t>Souda</t>
  </si>
  <si>
    <t>Thessalonika</t>
  </si>
  <si>
    <t>Narssarssuaq</t>
  </si>
  <si>
    <t>Budapest</t>
  </si>
  <si>
    <t>Reykjavik</t>
  </si>
  <si>
    <t>Ahmedabad</t>
  </si>
  <si>
    <t>Bangalore</t>
  </si>
  <si>
    <t>Bombay</t>
  </si>
  <si>
    <t>Calcutta</t>
  </si>
  <si>
    <t>Madras</t>
  </si>
  <si>
    <t>Nagpur</t>
  </si>
  <si>
    <t>New_Delhi</t>
  </si>
  <si>
    <t>Djakarta</t>
  </si>
  <si>
    <t>Kupang</t>
  </si>
  <si>
    <t>Makassar</t>
  </si>
  <si>
    <t>Medan</t>
  </si>
  <si>
    <t>Palembang</t>
  </si>
  <si>
    <t>Surabaga_Perak</t>
  </si>
  <si>
    <t>Dublin</t>
  </si>
  <si>
    <t>Shannon</t>
  </si>
  <si>
    <t>Jerusalem</t>
  </si>
  <si>
    <t>Milano</t>
  </si>
  <si>
    <t>Napoli</t>
  </si>
  <si>
    <t>Roma</t>
  </si>
  <si>
    <t>Kingston</t>
  </si>
  <si>
    <t>Montego_Bay</t>
  </si>
  <si>
    <t>Tel_Aviv</t>
  </si>
  <si>
    <t>Fukaura</t>
  </si>
  <si>
    <t>Sapporo</t>
  </si>
  <si>
    <t>Tokyo</t>
  </si>
  <si>
    <t>Amman</t>
  </si>
  <si>
    <t>Nairobo</t>
  </si>
  <si>
    <t>Pyonggang</t>
  </si>
  <si>
    <t>Seoul</t>
  </si>
  <si>
    <t>Kuala_Lumpur</t>
  </si>
  <si>
    <t>Penang</t>
  </si>
  <si>
    <t>Amsterdam</t>
  </si>
  <si>
    <t>Auckland</t>
  </si>
  <si>
    <t>Christchurch</t>
  </si>
  <si>
    <t>Wellington</t>
  </si>
  <si>
    <t>Bergen</t>
  </si>
  <si>
    <t>Oslo</t>
  </si>
  <si>
    <t>Karachi</t>
  </si>
  <si>
    <t>Port_Moresby</t>
  </si>
  <si>
    <t>Asuncion</t>
  </si>
  <si>
    <t>Lima</t>
  </si>
  <si>
    <t>San_Juan_de_Marcona</t>
  </si>
  <si>
    <t>Talara</t>
  </si>
  <si>
    <t>Manila</t>
  </si>
  <si>
    <t>Krakow</t>
  </si>
  <si>
    <t>Buccuresti</t>
  </si>
  <si>
    <t>Kaliningrad</t>
  </si>
  <si>
    <t>Krasnoiarsk</t>
  </si>
  <si>
    <t>Moscow</t>
  </si>
  <si>
    <t>Petropavlovsk</t>
  </si>
  <si>
    <t>RostovNaDonu</t>
  </si>
  <si>
    <t>Vladivostok</t>
  </si>
  <si>
    <t>Volgograd</t>
  </si>
  <si>
    <t>Dhahran</t>
  </si>
  <si>
    <t>Riyadh</t>
  </si>
  <si>
    <t>Kakar</t>
  </si>
  <si>
    <t>Cape_Town</t>
  </si>
  <si>
    <t>Johannesburg</t>
  </si>
  <si>
    <t>Pretoria</t>
  </si>
  <si>
    <t>Barcelona</t>
  </si>
  <si>
    <t>Madrid</t>
  </si>
  <si>
    <t>Valencia</t>
  </si>
  <si>
    <t>Stockholm</t>
  </si>
  <si>
    <t>Zurich</t>
  </si>
  <si>
    <t>Damascus</t>
  </si>
  <si>
    <t>Tainan</t>
  </si>
  <si>
    <t>Taipei</t>
  </si>
  <si>
    <t>Dares_Salaam</t>
  </si>
  <si>
    <t>Bangkok</t>
  </si>
  <si>
    <t>Tunis</t>
  </si>
  <si>
    <t>Adana</t>
  </si>
  <si>
    <t>Ankara</t>
  </si>
  <si>
    <t>Instanbul</t>
  </si>
  <si>
    <t>Birmingham</t>
  </si>
  <si>
    <t>Edinburgh</t>
  </si>
  <si>
    <t>Glasgow</t>
  </si>
  <si>
    <t>London</t>
  </si>
  <si>
    <t>Montevideo</t>
  </si>
  <si>
    <t>Caracas</t>
  </si>
  <si>
    <t>Hanio</t>
  </si>
  <si>
    <t>Saigon</t>
  </si>
  <si>
    <t>Calgary</t>
  </si>
  <si>
    <t>Edmonton</t>
  </si>
  <si>
    <t>Grande_Prairie</t>
  </si>
  <si>
    <t>Jasper</t>
  </si>
  <si>
    <t>Lethbridge</t>
  </si>
  <si>
    <t>Medicine_Hat</t>
  </si>
  <si>
    <t>Red_Deer</t>
  </si>
  <si>
    <t>Dawson_Creek</t>
  </si>
  <si>
    <t>Fort_Nelson</t>
  </si>
  <si>
    <t>Kamloops</t>
  </si>
  <si>
    <t>Nanaimo</t>
  </si>
  <si>
    <t>New_Westminster</t>
  </si>
  <si>
    <t>Penticton</t>
  </si>
  <si>
    <t>Prince_George</t>
  </si>
  <si>
    <t>Prince_Rupert</t>
  </si>
  <si>
    <t>Vancourver</t>
  </si>
  <si>
    <t>Victoria_Gonzales</t>
  </si>
  <si>
    <t>Brandon</t>
  </si>
  <si>
    <t>Churchill</t>
  </si>
  <si>
    <t>Dauphin</t>
  </si>
  <si>
    <t>Flin_Flon</t>
  </si>
  <si>
    <t>Portage_La_Prairie</t>
  </si>
  <si>
    <t>The_Pas</t>
  </si>
  <si>
    <t>Winnipeg</t>
  </si>
  <si>
    <t>Chatham</t>
  </si>
  <si>
    <t>Fredericton</t>
  </si>
  <si>
    <t>Moncton</t>
  </si>
  <si>
    <t>Saint_John</t>
  </si>
  <si>
    <t>Corner_Brook</t>
  </si>
  <si>
    <t>Gander</t>
  </si>
  <si>
    <t>Goose</t>
  </si>
  <si>
    <t>Stephenville</t>
  </si>
  <si>
    <t>Fort_Smith</t>
  </si>
  <si>
    <t>Inuvik</t>
  </si>
  <si>
    <t>Yellowknife</t>
  </si>
  <si>
    <t>Halifax</t>
  </si>
  <si>
    <t>Kentville</t>
  </si>
  <si>
    <t>Truro</t>
  </si>
  <si>
    <t>Yarmouth</t>
  </si>
  <si>
    <t>Resolute</t>
  </si>
  <si>
    <t>Belleville</t>
  </si>
  <si>
    <t>Cornwall</t>
  </si>
  <si>
    <t>Hamilton</t>
  </si>
  <si>
    <t>Kapuskasing</t>
  </si>
  <si>
    <t>Kenora</t>
  </si>
  <si>
    <t>North_Bay</t>
  </si>
  <si>
    <t>Oshawa</t>
  </si>
  <si>
    <t>Ottawa</t>
  </si>
  <si>
    <t>Owen_Sound</t>
  </si>
  <si>
    <t>Petersborough</t>
  </si>
  <si>
    <t>Saint_Catharines</t>
  </si>
  <si>
    <t>Sudbury</t>
  </si>
  <si>
    <t>Thunder_Bay</t>
  </si>
  <si>
    <t>Timmins</t>
  </si>
  <si>
    <t>Windsor</t>
  </si>
  <si>
    <t>Toronto</t>
  </si>
  <si>
    <t>Charlottetown</t>
  </si>
  <si>
    <t>Summerside</t>
  </si>
  <si>
    <t>Bagotville</t>
  </si>
  <si>
    <t>Drummondville</t>
  </si>
  <si>
    <t>Granby</t>
  </si>
  <si>
    <t>Montreal</t>
  </si>
  <si>
    <t>Quebec</t>
  </si>
  <si>
    <t>Rimouski</t>
  </si>
  <si>
    <t>Septles</t>
  </si>
  <si>
    <t>Shawinigan</t>
  </si>
  <si>
    <t>Sherbrooke</t>
  </si>
  <si>
    <t>St_Jean_de_Cherbourg</t>
  </si>
  <si>
    <t>St_Jerome</t>
  </si>
  <si>
    <t>Thetford_Mines</t>
  </si>
  <si>
    <t>Trois_Rivieres</t>
  </si>
  <si>
    <t>Valleyfield</t>
  </si>
  <si>
    <t>Val_d'Or</t>
  </si>
  <si>
    <t>Estevan</t>
  </si>
  <si>
    <t>Moose_Jaw</t>
  </si>
  <si>
    <t>North_Battleford</t>
  </si>
  <si>
    <t>Prince_Albert</t>
  </si>
  <si>
    <t>Rigina</t>
  </si>
  <si>
    <t>Saskatoon</t>
  </si>
  <si>
    <t>Swift_Current</t>
  </si>
  <si>
    <t>Yorkton</t>
  </si>
  <si>
    <t>Whitehorse</t>
  </si>
  <si>
    <t xml:space="preserve">This application is step 1 of the GCCA Energy Excellence Recognition Program. Completion of the application is mandatory for participation at all award levels. For questions, contact energy@gcca.org. </t>
  </si>
  <si>
    <r>
      <rPr>
        <b/>
        <sz val="12"/>
        <color theme="1"/>
        <rFont val="Arial"/>
        <family val="2"/>
      </rPr>
      <t>Instructions</t>
    </r>
    <r>
      <rPr>
        <sz val="11"/>
        <color theme="1"/>
        <rFont val="Arial"/>
        <family val="2"/>
      </rPr>
      <t xml:space="preserve">: Complete the form below and email it to energy@gcca.org.  Upon completion, participants will receive additional instructions, progress reports, and resource materials. </t>
    </r>
  </si>
  <si>
    <t>Certification</t>
  </si>
  <si>
    <t>Gold</t>
  </si>
  <si>
    <t>Silver</t>
  </si>
  <si>
    <t>Bronze</t>
  </si>
  <si>
    <t>Applying for Certification Level:</t>
  </si>
  <si>
    <r>
      <t xml:space="preserve">Gold, Silver, or Bronze </t>
    </r>
    <r>
      <rPr>
        <i/>
        <sz val="11"/>
        <color theme="1"/>
        <rFont val="Calibri"/>
        <family val="2"/>
        <scheme val="minor"/>
      </rPr>
      <t>(must submit data to match level)</t>
    </r>
  </si>
  <si>
    <r>
      <t xml:space="preserve">Visit </t>
    </r>
    <r>
      <rPr>
        <sz val="11"/>
        <color theme="3" tint="0.39997558519241921"/>
        <rFont val="Arial"/>
        <family val="2"/>
      </rPr>
      <t>www.gcca.org/energyexcellence</t>
    </r>
    <r>
      <rPr>
        <sz val="11"/>
        <color theme="1"/>
        <rFont val="Arial"/>
        <family val="2"/>
      </rPr>
      <t xml:space="preserve"> for more information. Contact energy@gcca.org with questions or concerns. </t>
    </r>
  </si>
  <si>
    <r>
      <t>Application Date</t>
    </r>
    <r>
      <rPr>
        <b/>
        <sz val="14"/>
        <color rgb="FFFF0000"/>
        <rFont val="Calibri"/>
        <family val="2"/>
        <scheme val="minor"/>
      </rPr>
      <t>*</t>
    </r>
  </si>
  <si>
    <t>Enter application data (mm/dd/yyyyy)</t>
  </si>
  <si>
    <r>
      <t>Country</t>
    </r>
    <r>
      <rPr>
        <sz val="11"/>
        <color rgb="FFFF0000"/>
        <rFont val="Calibri (Body)_x0000_"/>
      </rPr>
      <t>*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(not for US facilities)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</si>
</sst>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0A9CE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 (Body)_x0000_"/>
    </font>
    <font>
      <sz val="11"/>
      <color rgb="FFFF0000"/>
      <name val="Calibri (Body)_x0000_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3" tint="0.39997558519241921"/>
      <name val="Arial"/>
      <family val="2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9CE"/>
        <bgColor indexed="64"/>
      </patternFill>
    </fill>
    <fill>
      <patternFill patternType="solid">
        <fgColor rgb="FF34657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0" fillId="0" borderId="0" applyNumberFormat="0" applyFill="0" applyBorder="0" applyAlignment="0" applyProtection="0"/>
  </cellStyleXfs>
  <cellXfs count="72">
    <xf numFmtId="0" fontId="0" fillId="0" borderId="0" xfId="0"/>
    <xf numFmtId="0" fontId="0" fillId="3" borderId="0" xfId="0" applyFill="1"/>
    <xf numFmtId="0" fontId="3" fillId="4" borderId="2" xfId="0" applyFont="1" applyFill="1" applyBorder="1" applyAlignment="1">
      <alignment horizontal="center" vertical="center"/>
    </xf>
    <xf numFmtId="0" fontId="0" fillId="3" borderId="0" xfId="0" applyFill="1" applyBorder="1"/>
    <xf numFmtId="0" fontId="3" fillId="5" borderId="6" xfId="0" applyFont="1" applyFill="1" applyBorder="1" applyAlignment="1">
      <alignment vertical="top" wrapText="1"/>
    </xf>
    <xf numFmtId="0" fontId="4" fillId="5" borderId="4" xfId="0" applyFont="1" applyFill="1" applyBorder="1"/>
    <xf numFmtId="0" fontId="0" fillId="3" borderId="0" xfId="0" applyFont="1" applyFill="1" applyBorder="1" applyAlignment="1"/>
    <xf numFmtId="0" fontId="2" fillId="3" borderId="9" xfId="0" applyFont="1" applyFill="1" applyBorder="1" applyAlignment="1">
      <alignment horizontal="left" indent="2"/>
    </xf>
    <xf numFmtId="0" fontId="0" fillId="3" borderId="0" xfId="0" applyFill="1" applyBorder="1" applyAlignment="1">
      <alignment horizontal="center"/>
    </xf>
    <xf numFmtId="0" fontId="0" fillId="3" borderId="0" xfId="0" applyFont="1" applyFill="1" applyBorder="1" applyAlignment="1">
      <alignment horizontal="left" indent="2"/>
    </xf>
    <xf numFmtId="0" fontId="0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2" xfId="0" applyFont="1" applyFill="1" applyBorder="1"/>
    <xf numFmtId="0" fontId="0" fillId="3" borderId="0" xfId="0" applyFont="1" applyFill="1" applyBorder="1" applyAlignment="1">
      <alignment horizontal="left" vertical="center" indent="1"/>
    </xf>
    <xf numFmtId="0" fontId="2" fillId="3" borderId="9" xfId="0" applyFont="1" applyFill="1" applyBorder="1" applyAlignment="1">
      <alignment horizontal="left" indent="1"/>
    </xf>
    <xf numFmtId="0" fontId="2" fillId="3" borderId="10" xfId="0" applyFont="1" applyFill="1" applyBorder="1" applyAlignment="1">
      <alignment horizontal="left" indent="1"/>
    </xf>
    <xf numFmtId="0" fontId="0" fillId="3" borderId="0" xfId="0" applyFont="1" applyFill="1" applyBorder="1" applyAlignment="1">
      <alignment horizontal="left" indent="1"/>
    </xf>
    <xf numFmtId="0" fontId="0" fillId="3" borderId="10" xfId="0" applyFont="1" applyFill="1" applyBorder="1" applyAlignment="1">
      <alignment horizontal="left" indent="1"/>
    </xf>
    <xf numFmtId="0" fontId="0" fillId="3" borderId="10" xfId="0" applyFont="1" applyFill="1" applyBorder="1" applyAlignment="1">
      <alignment horizontal="left" indent="3"/>
    </xf>
    <xf numFmtId="0" fontId="0" fillId="3" borderId="0" xfId="0" applyFont="1" applyFill="1" applyBorder="1" applyAlignment="1">
      <alignment horizontal="left" indent="3"/>
    </xf>
    <xf numFmtId="0" fontId="2" fillId="3" borderId="0" xfId="0" applyFont="1" applyFill="1" applyBorder="1" applyAlignment="1">
      <alignment horizontal="left" indent="2"/>
    </xf>
    <xf numFmtId="0" fontId="0" fillId="3" borderId="2" xfId="0" applyFill="1" applyBorder="1"/>
    <xf numFmtId="0" fontId="7" fillId="3" borderId="0" xfId="0" applyFont="1" applyFill="1" applyBorder="1" applyAlignment="1">
      <alignment vertical="center" textRotation="90"/>
    </xf>
    <xf numFmtId="0" fontId="8" fillId="3" borderId="0" xfId="0" applyFont="1" applyFill="1" applyBorder="1" applyAlignment="1">
      <alignment vertical="center" textRotation="90"/>
    </xf>
    <xf numFmtId="0" fontId="8" fillId="3" borderId="0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vertical="center" textRotation="90"/>
    </xf>
    <xf numFmtId="0" fontId="6" fillId="5" borderId="3" xfId="0" applyFont="1" applyFill="1" applyBorder="1" applyAlignment="1">
      <alignment vertical="center"/>
    </xf>
    <xf numFmtId="0" fontId="0" fillId="3" borderId="7" xfId="0" applyFont="1" applyFill="1" applyBorder="1" applyAlignment="1">
      <alignment horizontal="left" indent="1"/>
    </xf>
    <xf numFmtId="0" fontId="6" fillId="5" borderId="6" xfId="0" applyFont="1" applyFill="1" applyBorder="1" applyAlignment="1">
      <alignment vertical="center"/>
    </xf>
    <xf numFmtId="0" fontId="6" fillId="5" borderId="4" xfId="0" applyFont="1" applyFill="1" applyBorder="1" applyAlignment="1">
      <alignment vertical="center"/>
    </xf>
    <xf numFmtId="0" fontId="12" fillId="3" borderId="0" xfId="0" applyFont="1" applyFill="1"/>
    <xf numFmtId="0" fontId="0" fillId="0" borderId="0" xfId="0" applyFill="1"/>
    <xf numFmtId="0" fontId="9" fillId="2" borderId="2" xfId="0" applyFont="1" applyFill="1" applyBorder="1" applyAlignment="1">
      <alignment horizontal="center"/>
    </xf>
    <xf numFmtId="0" fontId="16" fillId="3" borderId="0" xfId="0" applyFont="1" applyFill="1"/>
    <xf numFmtId="14" fontId="9" fillId="2" borderId="2" xfId="0" applyNumberFormat="1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left" vertical="center" indent="2"/>
    </xf>
    <xf numFmtId="0" fontId="1" fillId="2" borderId="3" xfId="1" applyFill="1" applyBorder="1" applyAlignment="1">
      <alignment horizontal="center"/>
    </xf>
    <xf numFmtId="0" fontId="1" fillId="2" borderId="4" xfId="1" applyFill="1" applyBorder="1" applyAlignment="1">
      <alignment horizontal="center"/>
    </xf>
    <xf numFmtId="0" fontId="6" fillId="5" borderId="4" xfId="0" applyFont="1" applyFill="1" applyBorder="1" applyAlignment="1">
      <alignment horizontal="left" vertical="center" indent="2"/>
    </xf>
    <xf numFmtId="3" fontId="0" fillId="2" borderId="3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 indent="2"/>
    </xf>
    <xf numFmtId="0" fontId="1" fillId="2" borderId="5" xfId="1" applyFill="1" applyBorder="1" applyAlignment="1">
      <alignment horizontal="center" vertical="center"/>
    </xf>
    <xf numFmtId="0" fontId="1" fillId="2" borderId="8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0" fillId="3" borderId="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6" fillId="3" borderId="0" xfId="0" applyFont="1" applyFill="1" applyAlignment="1">
      <alignment vertical="top" wrapText="1"/>
    </xf>
    <xf numFmtId="0" fontId="5" fillId="3" borderId="0" xfId="0" applyFont="1" applyFill="1" applyAlignment="1">
      <alignment horizontal="right"/>
    </xf>
    <xf numFmtId="0" fontId="13" fillId="3" borderId="9" xfId="0" applyFont="1" applyFill="1" applyBorder="1" applyAlignment="1">
      <alignment horizontal="left" indent="3"/>
    </xf>
    <xf numFmtId="0" fontId="0" fillId="2" borderId="3" xfId="0" applyFill="1" applyBorder="1" applyAlignment="1">
      <alignment horizontal="center" vertical="center"/>
    </xf>
    <xf numFmtId="0" fontId="10" fillId="2" borderId="3" xfId="2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</cellXfs>
  <cellStyles count="3">
    <cellStyle name="Heading 3" xfId="1" builtinId="18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F4520"/>
      <color rgb="FFE1D5CD"/>
      <color rgb="FFF7CA6F"/>
      <color rgb="FFDE980C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http://www.gcca.org/energyexcellence" TargetMode="External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37694</xdr:colOff>
      <xdr:row>7</xdr:row>
      <xdr:rowOff>190500</xdr:rowOff>
    </xdr:from>
    <xdr:to>
      <xdr:col>10</xdr:col>
      <xdr:colOff>1703294</xdr:colOff>
      <xdr:row>25</xdr:row>
      <xdr:rowOff>44959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1F41D4-C055-EA42-9C11-D88E5C6EE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</a:blip>
        <a:srcRect l="2732" t="11765" r="7677"/>
        <a:stretch/>
      </xdr:blipFill>
      <xdr:spPr>
        <a:xfrm>
          <a:off x="8285223" y="4437529"/>
          <a:ext cx="6215189" cy="4135106"/>
        </a:xfrm>
        <a:prstGeom prst="rect">
          <a:avLst/>
        </a:prstGeom>
      </xdr:spPr>
    </xdr:pic>
    <xdr:clientData/>
  </xdr:twoCellAnchor>
  <xdr:twoCellAnchor editAs="oneCell">
    <xdr:from>
      <xdr:col>4</xdr:col>
      <xdr:colOff>547697</xdr:colOff>
      <xdr:row>2</xdr:row>
      <xdr:rowOff>682357</xdr:rowOff>
    </xdr:from>
    <xdr:to>
      <xdr:col>6</xdr:col>
      <xdr:colOff>144236</xdr:colOff>
      <xdr:row>2</xdr:row>
      <xdr:rowOff>1446004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F6589FE-70D7-48E6-9502-AB6FD0D52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72" y="1653907"/>
          <a:ext cx="3673239" cy="763647"/>
        </a:xfrm>
        <a:prstGeom prst="rect">
          <a:avLst/>
        </a:prstGeom>
      </xdr:spPr>
    </xdr:pic>
    <xdr:clientData/>
  </xdr:twoCellAnchor>
  <xdr:twoCellAnchor editAs="oneCell">
    <xdr:from>
      <xdr:col>5</xdr:col>
      <xdr:colOff>593115</xdr:colOff>
      <xdr:row>2</xdr:row>
      <xdr:rowOff>1711576</xdr:rowOff>
    </xdr:from>
    <xdr:to>
      <xdr:col>6</xdr:col>
      <xdr:colOff>1693474</xdr:colOff>
      <xdr:row>3</xdr:row>
      <xdr:rowOff>569359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8EA1BE-DB08-4632-957E-B4DA612B7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890" y="2683126"/>
          <a:ext cx="2052859" cy="686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583280</xdr:rowOff>
    </xdr:from>
    <xdr:to>
      <xdr:col>4</xdr:col>
      <xdr:colOff>460004</xdr:colOff>
      <xdr:row>3</xdr:row>
      <xdr:rowOff>408922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F98940F-AB0E-4706-99A3-838B22C0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73805"/>
          <a:ext cx="2193554" cy="2233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8</xdr:col>
      <xdr:colOff>658565</xdr:colOff>
      <xdr:row>65</xdr:row>
      <xdr:rowOff>3147</xdr:rowOff>
    </xdr:to>
    <xdr:pic>
      <xdr:nvPicPr>
        <xdr:cNvPr id="19" name="Pictur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7BD365-FB7C-49F2-A0B8-7898F0B8B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248529"/>
          <a:ext cx="9231065" cy="11461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var\folders\6j\jllftm2x7hq2wrntjvrth8280000gn\T\com.microsoft.Outlook\Outlook%20Temp\Denovo%20Model%20-%20Standard%20Input%20Form_beautifi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Pulldown Options"/>
      <sheetName val="Facility Overview"/>
      <sheetName val="Data Input"/>
      <sheetName val="Data Analysi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93"/>
  <sheetViews>
    <sheetView tabSelected="1" view="pageLayout" topLeftCell="A7" zoomScale="85" zoomScaleNormal="90" zoomScaleSheetLayoutView="70" zoomScalePageLayoutView="85" workbookViewId="0">
      <selection activeCell="E13" sqref="E13"/>
    </sheetView>
  </sheetViews>
  <sheetFormatPr defaultColWidth="8.85546875" defaultRowHeight="15"/>
  <cols>
    <col min="1" max="1" width="6.140625" style="1" customWidth="1"/>
    <col min="2" max="2" width="7.7109375" style="1" customWidth="1"/>
    <col min="3" max="3" width="8.85546875" style="1"/>
    <col min="4" max="4" width="3.28515625" style="1" customWidth="1"/>
    <col min="5" max="5" width="46.85546875" style="1" customWidth="1"/>
    <col min="6" max="6" width="14.28515625" style="1" customWidth="1"/>
    <col min="7" max="7" width="28.42578125" style="1" customWidth="1"/>
    <col min="8" max="8" width="4.5703125" style="1" customWidth="1"/>
    <col min="9" max="9" width="9.7109375" style="1" customWidth="1"/>
    <col min="10" max="10" width="49.28515625" style="1" customWidth="1"/>
    <col min="11" max="11" width="24.85546875" style="1" customWidth="1"/>
    <col min="12" max="12" width="8.85546875" style="1"/>
    <col min="13" max="13" width="12.28515625" style="10" hidden="1" customWidth="1"/>
    <col min="14" max="14" width="2.28515625" style="10" hidden="1" customWidth="1"/>
    <col min="15" max="15" width="21.42578125" style="10" hidden="1" customWidth="1"/>
    <col min="16" max="16" width="9.42578125" style="10" hidden="1" customWidth="1"/>
    <col min="17" max="17" width="14.140625" style="10" hidden="1" customWidth="1"/>
    <col min="18" max="18" width="14.42578125" style="10" hidden="1" customWidth="1"/>
    <col min="19" max="19" width="28" style="1" hidden="1" customWidth="1"/>
    <col min="20" max="20" width="23.28515625" style="1" hidden="1" customWidth="1"/>
    <col min="21" max="21" width="20.42578125" style="1" hidden="1" customWidth="1"/>
    <col min="22" max="22" width="27.140625" style="1" hidden="1" customWidth="1"/>
    <col min="23" max="23" width="8.85546875" style="1" hidden="1" customWidth="1"/>
    <col min="24" max="16384" width="8.85546875" style="1"/>
  </cols>
  <sheetData>
    <row r="1" spans="1:18" ht="43.5" customHeight="1">
      <c r="A1" s="64" t="s">
        <v>359</v>
      </c>
      <c r="B1" s="64"/>
      <c r="C1" s="64"/>
      <c r="D1" s="64"/>
      <c r="E1" s="64"/>
      <c r="F1" s="64"/>
      <c r="G1" s="64"/>
      <c r="O1" s="11"/>
      <c r="P1" s="11"/>
    </row>
    <row r="2" spans="1:18" ht="43.5" customHeight="1">
      <c r="A2" s="64" t="s">
        <v>360</v>
      </c>
      <c r="B2" s="64"/>
      <c r="C2" s="64"/>
      <c r="D2" s="64"/>
      <c r="E2" s="64"/>
      <c r="F2" s="64"/>
      <c r="G2" s="64"/>
      <c r="O2" s="11"/>
      <c r="P2" s="11"/>
    </row>
    <row r="3" spans="1:18" ht="144" customHeight="1">
      <c r="D3" s="65"/>
      <c r="E3" s="65"/>
      <c r="F3" s="65"/>
      <c r="G3" s="65"/>
      <c r="O3" s="11"/>
      <c r="P3" s="11"/>
    </row>
    <row r="4" spans="1:18" ht="46.5" customHeight="1">
      <c r="C4" s="66" t="s">
        <v>45</v>
      </c>
      <c r="D4" s="66"/>
      <c r="E4" s="66"/>
      <c r="F4" s="66"/>
      <c r="G4" s="66"/>
    </row>
    <row r="5" spans="1:18" ht="21.75" customHeight="1">
      <c r="B5" s="23"/>
      <c r="C5" s="2">
        <v>1</v>
      </c>
      <c r="D5" s="27"/>
      <c r="E5" s="29" t="s">
        <v>46</v>
      </c>
      <c r="F5" s="29"/>
      <c r="G5" s="30"/>
      <c r="I5" s="2">
        <v>2</v>
      </c>
      <c r="J5" s="38" t="s">
        <v>368</v>
      </c>
      <c r="K5" s="38"/>
    </row>
    <row r="6" spans="1:18" ht="18" customHeight="1">
      <c r="B6" s="24"/>
      <c r="D6" s="3"/>
      <c r="E6" s="14" t="s">
        <v>47</v>
      </c>
      <c r="F6" s="69"/>
      <c r="G6" s="70"/>
      <c r="J6" s="1" t="s">
        <v>369</v>
      </c>
      <c r="K6" s="35"/>
    </row>
    <row r="7" spans="1:18" ht="18" customHeight="1">
      <c r="B7" s="24"/>
      <c r="D7" s="3"/>
      <c r="E7" s="14" t="s">
        <v>48</v>
      </c>
      <c r="F7" s="67"/>
      <c r="G7" s="43"/>
    </row>
    <row r="8" spans="1:18" ht="18" customHeight="1">
      <c r="B8" s="24"/>
      <c r="D8" s="3"/>
      <c r="E8" s="14" t="s">
        <v>49</v>
      </c>
      <c r="F8" s="67"/>
      <c r="G8" s="43"/>
    </row>
    <row r="9" spans="1:18" ht="18" customHeight="1">
      <c r="B9" s="24"/>
      <c r="D9" s="3"/>
      <c r="E9" s="14" t="s">
        <v>50</v>
      </c>
      <c r="F9" s="67"/>
      <c r="G9" s="43"/>
    </row>
    <row r="10" spans="1:18" ht="18" customHeight="1">
      <c r="B10" s="24"/>
      <c r="D10" s="3"/>
      <c r="E10" s="14" t="s">
        <v>51</v>
      </c>
      <c r="F10" s="68"/>
      <c r="G10" s="43"/>
    </row>
    <row r="11" spans="1:18" ht="18" customHeight="1">
      <c r="B11" s="24"/>
      <c r="E11" s="6"/>
      <c r="F11" s="6"/>
      <c r="G11" s="3"/>
    </row>
    <row r="12" spans="1:18" ht="21.75" customHeight="1">
      <c r="B12" s="24"/>
      <c r="C12" s="2">
        <v>3</v>
      </c>
      <c r="D12" s="38" t="s">
        <v>54</v>
      </c>
      <c r="E12" s="38"/>
      <c r="F12" s="4"/>
      <c r="G12" s="5"/>
    </row>
    <row r="13" spans="1:18" ht="18" customHeight="1">
      <c r="B13" s="24"/>
      <c r="E13" s="14" t="s">
        <v>370</v>
      </c>
      <c r="F13" s="67"/>
      <c r="G13" s="43"/>
    </row>
    <row r="14" spans="1:18" ht="18" customHeight="1">
      <c r="B14" s="24"/>
      <c r="E14" s="14" t="s">
        <v>52</v>
      </c>
      <c r="F14" s="67"/>
      <c r="G14" s="43"/>
    </row>
    <row r="15" spans="1:18" ht="18" customHeight="1">
      <c r="B15" s="24"/>
      <c r="E15" s="14" t="s">
        <v>53</v>
      </c>
      <c r="F15" s="71"/>
      <c r="G15" s="71"/>
    </row>
    <row r="16" spans="1:18" ht="21.75" customHeight="1">
      <c r="B16" s="24"/>
      <c r="C16" s="2">
        <v>4</v>
      </c>
      <c r="D16" s="38" t="s">
        <v>55</v>
      </c>
      <c r="E16" s="41"/>
      <c r="F16" s="42"/>
      <c r="G16" s="43"/>
      <c r="Q16" s="1"/>
      <c r="R16" s="1"/>
    </row>
    <row r="17" spans="2:19" ht="21.75" customHeight="1">
      <c r="B17" s="25"/>
      <c r="C17" s="2">
        <v>5</v>
      </c>
      <c r="D17" s="45" t="s">
        <v>56</v>
      </c>
      <c r="E17" s="41"/>
      <c r="F17" s="42"/>
      <c r="G17" s="44"/>
      <c r="Q17" s="1"/>
      <c r="R17" s="1"/>
    </row>
    <row r="18" spans="2:19" ht="19.5" customHeight="1">
      <c r="B18" s="3"/>
      <c r="E18" s="6"/>
      <c r="F18" s="6"/>
      <c r="G18" s="3"/>
      <c r="Q18" s="1"/>
      <c r="R18" s="1"/>
    </row>
    <row r="19" spans="2:19" ht="21.75" customHeight="1">
      <c r="B19" s="23"/>
      <c r="C19" s="2">
        <v>6</v>
      </c>
      <c r="D19" s="50" t="s">
        <v>57</v>
      </c>
      <c r="E19" s="51"/>
      <c r="F19" s="51"/>
      <c r="G19" s="5"/>
    </row>
    <row r="20" spans="2:19" ht="18" customHeight="1">
      <c r="B20" s="23"/>
      <c r="E20" s="15" t="s">
        <v>34</v>
      </c>
      <c r="F20" s="16"/>
      <c r="G20" s="8"/>
    </row>
    <row r="21" spans="2:19" ht="18" customHeight="1">
      <c r="B21" s="23"/>
      <c r="E21" s="28" t="s">
        <v>58</v>
      </c>
      <c r="F21" s="36"/>
      <c r="G21" s="37"/>
      <c r="K21" s="3"/>
    </row>
    <row r="22" spans="2:19" ht="18" customHeight="1">
      <c r="B22" s="23"/>
      <c r="E22" s="17" t="s">
        <v>59</v>
      </c>
      <c r="F22" s="36"/>
      <c r="G22" s="37"/>
    </row>
    <row r="23" spans="2:19" ht="18" customHeight="1">
      <c r="B23" s="23"/>
      <c r="E23" s="17" t="s">
        <v>60</v>
      </c>
      <c r="F23" s="36"/>
      <c r="G23" s="37"/>
    </row>
    <row r="24" spans="2:19" ht="18" customHeight="1">
      <c r="B24" s="23"/>
      <c r="E24" s="17" t="s">
        <v>61</v>
      </c>
      <c r="F24" s="36"/>
      <c r="G24" s="37"/>
    </row>
    <row r="25" spans="2:19" ht="18" customHeight="1">
      <c r="B25" s="23"/>
      <c r="E25" s="17" t="s">
        <v>62</v>
      </c>
      <c r="F25" s="36"/>
      <c r="G25" s="37"/>
    </row>
    <row r="26" spans="2:19" ht="18" customHeight="1">
      <c r="B26" s="23"/>
      <c r="E26" s="17" t="s">
        <v>63</v>
      </c>
      <c r="F26" s="36"/>
      <c r="G26" s="37"/>
    </row>
    <row r="27" spans="2:19" ht="18" customHeight="1">
      <c r="B27" s="3"/>
      <c r="E27" s="9"/>
      <c r="F27" s="9"/>
      <c r="G27" s="3"/>
      <c r="S27" s="10"/>
    </row>
    <row r="28" spans="2:19" ht="21.75" customHeight="1">
      <c r="B28" s="26"/>
      <c r="C28" s="2">
        <v>7</v>
      </c>
      <c r="D28" s="45" t="s">
        <v>64</v>
      </c>
      <c r="E28" s="38"/>
      <c r="F28" s="4"/>
      <c r="G28" s="5"/>
      <c r="I28" s="2">
        <v>11</v>
      </c>
      <c r="J28" s="45" t="s">
        <v>365</v>
      </c>
      <c r="K28" s="38"/>
      <c r="S28" s="10"/>
    </row>
    <row r="29" spans="2:19" ht="18" customHeight="1">
      <c r="B29" s="26"/>
      <c r="E29" s="14" t="s">
        <v>65</v>
      </c>
      <c r="F29" s="46"/>
      <c r="G29" s="47"/>
      <c r="J29" s="1" t="s">
        <v>366</v>
      </c>
      <c r="K29" s="33"/>
      <c r="S29" s="10"/>
    </row>
    <row r="30" spans="2:19" ht="18" customHeight="1">
      <c r="B30" s="26"/>
      <c r="E30" s="14" t="s">
        <v>66</v>
      </c>
      <c r="F30" s="46"/>
      <c r="G30" s="47"/>
      <c r="S30" s="10"/>
    </row>
    <row r="31" spans="2:19" ht="18" customHeight="1">
      <c r="B31" s="26"/>
      <c r="E31" s="15" t="s">
        <v>43</v>
      </c>
      <c r="F31" s="21"/>
      <c r="G31" s="8"/>
      <c r="I31" s="52" t="s">
        <v>42</v>
      </c>
      <c r="J31" s="53"/>
      <c r="K31" s="54"/>
      <c r="S31" s="10"/>
    </row>
    <row r="32" spans="2:19" ht="18" customHeight="1">
      <c r="B32" s="26"/>
      <c r="E32" s="19" t="s">
        <v>67</v>
      </c>
      <c r="F32" s="48"/>
      <c r="G32" s="49"/>
      <c r="I32" s="55"/>
      <c r="J32" s="56"/>
      <c r="K32" s="57"/>
      <c r="S32" s="10"/>
    </row>
    <row r="33" spans="2:19" ht="18" customHeight="1">
      <c r="B33" s="26"/>
      <c r="E33" s="20" t="s">
        <v>68</v>
      </c>
      <c r="F33" s="46"/>
      <c r="G33" s="47"/>
      <c r="I33" s="58"/>
      <c r="J33" s="59"/>
      <c r="K33" s="60"/>
      <c r="S33" s="10"/>
    </row>
    <row r="34" spans="2:19" ht="18" customHeight="1">
      <c r="B34" s="26"/>
      <c r="E34" s="20" t="s">
        <v>69</v>
      </c>
      <c r="F34" s="46"/>
      <c r="G34" s="47"/>
      <c r="I34" s="58"/>
      <c r="J34" s="59"/>
      <c r="K34" s="60"/>
      <c r="S34" s="10"/>
    </row>
    <row r="35" spans="2:19" ht="18" customHeight="1">
      <c r="B35" s="23"/>
      <c r="E35" s="20" t="s">
        <v>70</v>
      </c>
      <c r="F35" s="36"/>
      <c r="G35" s="37"/>
      <c r="I35" s="58"/>
      <c r="J35" s="59"/>
      <c r="K35" s="60"/>
    </row>
    <row r="36" spans="2:19" ht="18" customHeight="1">
      <c r="B36" s="26"/>
      <c r="E36" s="9"/>
      <c r="F36" s="9"/>
      <c r="G36" s="3"/>
      <c r="I36" s="58"/>
      <c r="J36" s="59"/>
      <c r="K36" s="60"/>
    </row>
    <row r="37" spans="2:19" ht="21.75" customHeight="1">
      <c r="B37" s="26"/>
      <c r="C37" s="2">
        <v>8</v>
      </c>
      <c r="D37" s="45" t="s">
        <v>71</v>
      </c>
      <c r="E37" s="38"/>
      <c r="F37" s="4"/>
      <c r="G37" s="5"/>
      <c r="I37" s="58"/>
      <c r="J37" s="59"/>
      <c r="K37" s="60"/>
    </row>
    <row r="38" spans="2:19" ht="18" customHeight="1">
      <c r="B38" s="26"/>
      <c r="E38" s="15" t="s">
        <v>26</v>
      </c>
      <c r="F38" s="7"/>
      <c r="G38" s="8"/>
      <c r="I38" s="58"/>
      <c r="J38" s="59"/>
      <c r="K38" s="60"/>
    </row>
    <row r="39" spans="2:19" ht="18" customHeight="1">
      <c r="B39" s="26"/>
      <c r="E39" s="18" t="s">
        <v>72</v>
      </c>
      <c r="F39" s="48"/>
      <c r="G39" s="49"/>
      <c r="I39" s="58"/>
      <c r="J39" s="59"/>
      <c r="K39" s="60"/>
    </row>
    <row r="40" spans="2:19" ht="18" customHeight="1">
      <c r="B40" s="26"/>
      <c r="E40" s="17" t="s">
        <v>73</v>
      </c>
      <c r="F40" s="46"/>
      <c r="G40" s="47"/>
      <c r="I40" s="58"/>
      <c r="J40" s="59"/>
      <c r="K40" s="60"/>
    </row>
    <row r="41" spans="2:19" ht="18" customHeight="1">
      <c r="B41" s="26"/>
      <c r="E41" s="17" t="s">
        <v>74</v>
      </c>
      <c r="F41" s="46"/>
      <c r="G41" s="47"/>
      <c r="I41" s="61"/>
      <c r="J41" s="62"/>
      <c r="K41" s="63"/>
    </row>
    <row r="42" spans="2:19" ht="18" customHeight="1">
      <c r="B42" s="26"/>
      <c r="E42" s="9"/>
      <c r="F42" s="9"/>
      <c r="G42" s="3"/>
    </row>
    <row r="43" spans="2:19" ht="21.75" customHeight="1">
      <c r="B43" s="26"/>
      <c r="C43" s="2">
        <v>9</v>
      </c>
      <c r="D43" s="45" t="s">
        <v>75</v>
      </c>
      <c r="E43" s="38"/>
      <c r="F43" s="4"/>
      <c r="G43" s="5"/>
    </row>
    <row r="44" spans="2:19" ht="18" customHeight="1">
      <c r="B44" s="26"/>
      <c r="E44" s="15" t="s">
        <v>18</v>
      </c>
      <c r="F44" s="7"/>
      <c r="G44" s="8"/>
    </row>
    <row r="45" spans="2:19" ht="18" customHeight="1">
      <c r="B45" s="26"/>
      <c r="E45" s="18" t="s">
        <v>67</v>
      </c>
      <c r="F45" s="39"/>
      <c r="G45" s="40"/>
    </row>
    <row r="46" spans="2:19" ht="18" customHeight="1">
      <c r="B46" s="26"/>
      <c r="E46" s="17" t="s">
        <v>68</v>
      </c>
      <c r="F46" s="39"/>
      <c r="G46" s="40"/>
    </row>
    <row r="47" spans="2:19" ht="18" customHeight="1">
      <c r="B47" s="26"/>
      <c r="E47" s="17" t="s">
        <v>69</v>
      </c>
      <c r="F47" s="39"/>
      <c r="G47" s="40"/>
    </row>
    <row r="48" spans="2:19" ht="18" customHeight="1">
      <c r="B48" s="26"/>
      <c r="E48" s="17" t="s">
        <v>76</v>
      </c>
      <c r="F48" s="39"/>
      <c r="G48" s="40"/>
      <c r="S48" s="10"/>
    </row>
    <row r="49" spans="1:23" ht="18" customHeight="1">
      <c r="B49" s="26"/>
      <c r="E49" s="17" t="s">
        <v>77</v>
      </c>
      <c r="F49" s="39"/>
      <c r="G49" s="40"/>
      <c r="H49" s="17"/>
      <c r="I49" s="17"/>
      <c r="J49" s="17"/>
      <c r="S49" s="10"/>
    </row>
    <row r="50" spans="1:23" ht="18" customHeight="1">
      <c r="B50" s="23"/>
      <c r="E50" s="17" t="s">
        <v>78</v>
      </c>
      <c r="F50" s="39"/>
      <c r="G50" s="40"/>
    </row>
    <row r="51" spans="1:23" ht="18" customHeight="1">
      <c r="B51" s="26"/>
      <c r="E51" s="9"/>
      <c r="F51" s="9"/>
      <c r="G51" s="3"/>
      <c r="S51" s="10"/>
    </row>
    <row r="52" spans="1:23" ht="22.5" customHeight="1">
      <c r="C52" s="2">
        <v>10</v>
      </c>
      <c r="D52" s="50" t="s">
        <v>79</v>
      </c>
      <c r="E52" s="51"/>
      <c r="F52" s="51"/>
      <c r="G52" s="5"/>
      <c r="O52" s="12" t="s">
        <v>8</v>
      </c>
      <c r="P52" s="12" t="s">
        <v>9</v>
      </c>
      <c r="Q52" s="12" t="s">
        <v>0</v>
      </c>
      <c r="R52" s="12" t="s">
        <v>10</v>
      </c>
      <c r="S52" s="22" t="s">
        <v>17</v>
      </c>
      <c r="T52" s="22" t="s">
        <v>16</v>
      </c>
      <c r="U52" s="22" t="s">
        <v>30</v>
      </c>
      <c r="V52" s="22" t="s">
        <v>35</v>
      </c>
      <c r="W52" s="1" t="s">
        <v>361</v>
      </c>
    </row>
    <row r="53" spans="1:23" ht="18" customHeight="1">
      <c r="E53" s="14" t="s">
        <v>67</v>
      </c>
      <c r="F53" s="48"/>
      <c r="G53" s="49"/>
      <c r="O53" s="12"/>
      <c r="P53" s="12"/>
      <c r="Q53" s="12"/>
      <c r="R53" s="12"/>
      <c r="S53" s="22"/>
      <c r="T53" s="22"/>
      <c r="U53" s="22"/>
      <c r="V53" s="22"/>
    </row>
    <row r="54" spans="1:23" ht="18" customHeight="1">
      <c r="E54" s="14" t="s">
        <v>68</v>
      </c>
      <c r="F54" s="48"/>
      <c r="G54" s="49"/>
      <c r="O54" s="13" t="s">
        <v>1</v>
      </c>
      <c r="P54" s="13">
        <v>0.7</v>
      </c>
      <c r="Q54" s="12">
        <v>1</v>
      </c>
      <c r="R54" s="12" t="s">
        <v>11</v>
      </c>
      <c r="S54" s="22" t="s">
        <v>19</v>
      </c>
      <c r="T54" s="22" t="s">
        <v>27</v>
      </c>
      <c r="U54" s="22" t="s">
        <v>31</v>
      </c>
      <c r="V54" s="22" t="s">
        <v>36</v>
      </c>
      <c r="W54" s="1" t="s">
        <v>362</v>
      </c>
    </row>
    <row r="55" spans="1:23" ht="18" customHeight="1">
      <c r="B55" s="23"/>
      <c r="E55" s="14" t="s">
        <v>70</v>
      </c>
      <c r="F55" s="48"/>
      <c r="G55" s="49"/>
      <c r="O55" s="13" t="s">
        <v>3</v>
      </c>
      <c r="P55" s="13">
        <v>1.17</v>
      </c>
      <c r="Q55" s="12">
        <v>2</v>
      </c>
      <c r="R55" s="12" t="s">
        <v>12</v>
      </c>
      <c r="S55" s="22" t="s">
        <v>20</v>
      </c>
      <c r="T55" s="22" t="s">
        <v>28</v>
      </c>
      <c r="U55" s="22" t="s">
        <v>32</v>
      </c>
      <c r="V55" s="22" t="s">
        <v>37</v>
      </c>
      <c r="W55" s="1" t="s">
        <v>363</v>
      </c>
    </row>
    <row r="56" spans="1:23">
      <c r="O56" s="13" t="s">
        <v>14</v>
      </c>
      <c r="P56" s="13">
        <v>1.24</v>
      </c>
      <c r="Q56" s="12">
        <v>3</v>
      </c>
      <c r="R56" s="12" t="s">
        <v>13</v>
      </c>
      <c r="S56" s="22" t="s">
        <v>21</v>
      </c>
      <c r="T56" s="22" t="s">
        <v>29</v>
      </c>
      <c r="U56" s="22" t="s">
        <v>33</v>
      </c>
      <c r="V56" s="22" t="s">
        <v>38</v>
      </c>
      <c r="W56" s="1" t="s">
        <v>364</v>
      </c>
    </row>
    <row r="57" spans="1:23">
      <c r="C57" s="31" t="s">
        <v>44</v>
      </c>
      <c r="O57" s="13" t="s">
        <v>2</v>
      </c>
      <c r="P57" s="13">
        <v>1.2</v>
      </c>
      <c r="Q57" s="12">
        <v>4</v>
      </c>
      <c r="R57" s="12"/>
      <c r="S57" s="22" t="s">
        <v>22</v>
      </c>
      <c r="V57" s="22" t="s">
        <v>40</v>
      </c>
    </row>
    <row r="58" spans="1:23">
      <c r="O58" s="13" t="s">
        <v>4</v>
      </c>
      <c r="P58" s="13">
        <v>1.54</v>
      </c>
      <c r="Q58" s="12">
        <v>5</v>
      </c>
      <c r="R58" s="12"/>
      <c r="S58" s="22" t="s">
        <v>23</v>
      </c>
      <c r="V58" s="22" t="s">
        <v>39</v>
      </c>
    </row>
    <row r="59" spans="1:23">
      <c r="A59" s="34" t="s">
        <v>367</v>
      </c>
      <c r="O59" s="13" t="s">
        <v>15</v>
      </c>
      <c r="P59" s="13">
        <v>1.83</v>
      </c>
      <c r="Q59" s="12">
        <v>6</v>
      </c>
      <c r="R59" s="12"/>
      <c r="S59" s="22" t="s">
        <v>24</v>
      </c>
      <c r="V59" s="22" t="s">
        <v>41</v>
      </c>
    </row>
    <row r="60" spans="1:23">
      <c r="O60" s="13" t="s">
        <v>5</v>
      </c>
      <c r="P60" s="13">
        <v>1.1599999999999999</v>
      </c>
      <c r="Q60" s="12">
        <v>7</v>
      </c>
      <c r="R60" s="12"/>
      <c r="S60" s="22" t="s">
        <v>25</v>
      </c>
    </row>
    <row r="61" spans="1:23">
      <c r="O61" s="13" t="s">
        <v>6</v>
      </c>
      <c r="P61" s="13">
        <v>1.0900000000000001</v>
      </c>
      <c r="Q61" s="12">
        <v>8</v>
      </c>
      <c r="R61" s="12"/>
      <c r="S61" s="22"/>
    </row>
    <row r="62" spans="1:23">
      <c r="O62" s="13" t="s">
        <v>7</v>
      </c>
      <c r="P62" s="13"/>
      <c r="S62" s="10"/>
    </row>
    <row r="63" spans="1:23">
      <c r="S63" s="10"/>
    </row>
    <row r="64" spans="1:23">
      <c r="S64" s="10"/>
    </row>
    <row r="65" spans="11:23">
      <c r="S65" s="10"/>
    </row>
    <row r="66" spans="11:23">
      <c r="S66" s="10"/>
      <c r="T66" s="10"/>
      <c r="U66" s="10"/>
      <c r="V66" s="10"/>
    </row>
    <row r="67" spans="11:23">
      <c r="K67" s="10"/>
      <c r="L67" s="10"/>
      <c r="S67" s="10"/>
      <c r="T67" s="10"/>
      <c r="U67" s="10"/>
      <c r="V67" s="10"/>
      <c r="W67" s="10"/>
    </row>
    <row r="68" spans="11:23">
      <c r="K68" s="10"/>
      <c r="L68" s="10"/>
      <c r="S68" s="10"/>
      <c r="T68" s="10"/>
      <c r="U68" s="10"/>
      <c r="V68" s="10"/>
      <c r="W68" s="10"/>
    </row>
    <row r="69" spans="11:23">
      <c r="K69" s="10"/>
      <c r="L69" s="10"/>
      <c r="S69" s="10"/>
      <c r="T69" s="10"/>
      <c r="U69" s="10"/>
      <c r="V69" s="10"/>
      <c r="W69" s="10"/>
    </row>
    <row r="70" spans="11:23">
      <c r="K70" s="10"/>
      <c r="L70" s="10"/>
      <c r="S70" s="10"/>
      <c r="T70" s="10"/>
      <c r="U70" s="10"/>
      <c r="V70" s="10"/>
      <c r="W70" s="10"/>
    </row>
    <row r="71" spans="11:23">
      <c r="K71" s="10"/>
      <c r="L71" s="10"/>
      <c r="S71" s="10"/>
      <c r="T71" s="10"/>
      <c r="U71" s="10"/>
      <c r="V71" s="10"/>
      <c r="W71" s="10"/>
    </row>
    <row r="72" spans="11:23">
      <c r="K72" s="10"/>
      <c r="L72" s="10"/>
      <c r="S72" s="10"/>
      <c r="T72" s="10"/>
      <c r="U72" s="10"/>
      <c r="V72" s="10"/>
      <c r="W72" s="10"/>
    </row>
    <row r="73" spans="11:23">
      <c r="K73" s="10"/>
      <c r="L73" s="10"/>
      <c r="S73" s="10"/>
      <c r="T73" s="10"/>
      <c r="U73" s="10"/>
      <c r="V73" s="10"/>
      <c r="W73" s="10"/>
    </row>
    <row r="74" spans="11:23">
      <c r="K74" s="10"/>
      <c r="L74" s="10"/>
      <c r="S74" s="10"/>
      <c r="T74" s="10"/>
      <c r="U74" s="10"/>
      <c r="V74" s="10"/>
      <c r="W74" s="10"/>
    </row>
    <row r="75" spans="11:23">
      <c r="K75" s="10"/>
      <c r="L75" s="10"/>
      <c r="S75" s="10"/>
      <c r="T75" s="10"/>
      <c r="U75" s="10"/>
      <c r="V75" s="10"/>
      <c r="W75" s="10"/>
    </row>
    <row r="76" spans="11:23">
      <c r="K76" s="10"/>
      <c r="L76" s="10"/>
      <c r="S76" s="10"/>
      <c r="T76" s="10"/>
      <c r="U76" s="10"/>
      <c r="V76" s="10"/>
      <c r="W76" s="10"/>
    </row>
    <row r="77" spans="11:23">
      <c r="K77" s="10"/>
      <c r="L77" s="10"/>
      <c r="S77" s="10"/>
      <c r="T77" s="10"/>
      <c r="U77" s="10"/>
      <c r="V77" s="10"/>
      <c r="W77" s="10"/>
    </row>
    <row r="78" spans="11:23" ht="15" customHeight="1">
      <c r="K78" s="10"/>
      <c r="L78" s="10"/>
      <c r="W78" s="10"/>
    </row>
    <row r="91" spans="13:18">
      <c r="O91" s="1"/>
      <c r="P91" s="1"/>
      <c r="Q91" s="1"/>
      <c r="R91" s="1"/>
    </row>
    <row r="92" spans="13:18" ht="15" customHeight="1">
      <c r="M92" s="1"/>
      <c r="N92" s="1"/>
      <c r="O92" s="1"/>
      <c r="P92" s="1"/>
      <c r="Q92" s="1"/>
      <c r="R92" s="1"/>
    </row>
    <row r="93" spans="13:18" ht="15" customHeight="1">
      <c r="M93" s="1"/>
      <c r="N93" s="1"/>
    </row>
  </sheetData>
  <mergeCells count="50">
    <mergeCell ref="A1:G1"/>
    <mergeCell ref="A2:G2"/>
    <mergeCell ref="D3:G3"/>
    <mergeCell ref="C4:G4"/>
    <mergeCell ref="J28:K28"/>
    <mergeCell ref="D12:E12"/>
    <mergeCell ref="F13:G13"/>
    <mergeCell ref="F14:G14"/>
    <mergeCell ref="F10:G10"/>
    <mergeCell ref="F6:G6"/>
    <mergeCell ref="F7:G7"/>
    <mergeCell ref="F8:G8"/>
    <mergeCell ref="F9:G9"/>
    <mergeCell ref="F15:G15"/>
    <mergeCell ref="F50:G50"/>
    <mergeCell ref="F55:G55"/>
    <mergeCell ref="F53:G53"/>
    <mergeCell ref="F54:G54"/>
    <mergeCell ref="D19:F19"/>
    <mergeCell ref="D52:F52"/>
    <mergeCell ref="F39:G39"/>
    <mergeCell ref="F40:G40"/>
    <mergeCell ref="F41:G41"/>
    <mergeCell ref="F45:G45"/>
    <mergeCell ref="D28:E28"/>
    <mergeCell ref="D37:E37"/>
    <mergeCell ref="D43:E43"/>
    <mergeCell ref="F29:G29"/>
    <mergeCell ref="F46:G46"/>
    <mergeCell ref="F26:G26"/>
    <mergeCell ref="D16:E16"/>
    <mergeCell ref="F16:G16"/>
    <mergeCell ref="F21:G21"/>
    <mergeCell ref="F17:G17"/>
    <mergeCell ref="D17:E17"/>
    <mergeCell ref="F35:G35"/>
    <mergeCell ref="J5:K5"/>
    <mergeCell ref="F49:G49"/>
    <mergeCell ref="F22:G22"/>
    <mergeCell ref="F23:G23"/>
    <mergeCell ref="F24:G24"/>
    <mergeCell ref="F25:G25"/>
    <mergeCell ref="F47:G47"/>
    <mergeCell ref="F48:G48"/>
    <mergeCell ref="F30:G30"/>
    <mergeCell ref="F32:G32"/>
    <mergeCell ref="F33:G33"/>
    <mergeCell ref="F34:G34"/>
    <mergeCell ref="I31:K31"/>
    <mergeCell ref="I32:K41"/>
  </mergeCells>
  <phoneticPr fontId="11" type="noConversion"/>
  <dataValidations disablePrompts="1" count="8">
    <dataValidation type="list" allowBlank="1" showInputMessage="1" showErrorMessage="1" sqref="F13:G13" xr:uid="{00000000-0002-0000-0000-000000000000}">
      <formula1>Country</formula1>
    </dataValidation>
    <dataValidation type="list" allowBlank="1" showInputMessage="1" showErrorMessage="1" sqref="F14:G14" xr:uid="{00000000-0002-0000-0000-000001000000}">
      <formula1>INDIRECT(F13)</formula1>
    </dataValidation>
    <dataValidation type="list" allowBlank="1" showInputMessage="1" showErrorMessage="1" sqref="F29:G30" xr:uid="{00000000-0002-0000-0000-000002000000}">
      <formula1>$S$53:$S$60</formula1>
    </dataValidation>
    <dataValidation type="list" allowBlank="1" showInputMessage="1" showErrorMessage="1" sqref="F41:G41" xr:uid="{00000000-0002-0000-0000-000003000000}">
      <formula1>$U$53:$U$56</formula1>
    </dataValidation>
    <dataValidation type="list" allowBlank="1" showInputMessage="1" showErrorMessage="1" sqref="F39:G40" xr:uid="{00000000-0002-0000-0000-000004000000}">
      <formula1>$T$53:$T$56</formula1>
    </dataValidation>
    <dataValidation type="list" allowBlank="1" showInputMessage="1" showErrorMessage="1" sqref="F45:G50" xr:uid="{00000000-0002-0000-0000-000005000000}">
      <formula1>$O$53:$O$62</formula1>
    </dataValidation>
    <dataValidation type="list" allowBlank="1" showInputMessage="1" showErrorMessage="1" sqref="F53:G55" xr:uid="{00000000-0002-0000-0000-000006000000}">
      <formula1>$V$53:$V$59</formula1>
    </dataValidation>
    <dataValidation type="list" allowBlank="1" showInputMessage="1" showErrorMessage="1" sqref="K29" xr:uid="{672D6B3C-9866-4944-B124-17E7F03FFC0F}">
      <formula1>$W$53:$W$56</formula1>
    </dataValidation>
  </dataValidations>
  <pageMargins left="0.37888888888888889" right="0.47666666666666668" top="0.50111111111111106" bottom="1.6866666666666668" header="0.3" footer="0.3"/>
  <pageSetup scale="41" orientation="portrait" r:id="rId1"/>
  <headerFooter>
    <oddHeader>&amp;L&amp;"Arial,Bold"&amp;20&amp;K04+000GCCA Energy Management Application</oddHeader>
  </headerFooter>
  <colBreaks count="1" manualBreakCount="1">
    <brk id="11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promptTitle="Moisture Zone (A, B, C)" prompt="Choose one from top of map." xr:uid="{00000000-0002-0000-0000-000007000000}">
          <x14:formula1>
            <xm:f>'C:\private\var\folders\6j\jllftm2x7hq2wrntjvrth8280000gn\T\com.microsoft.Outlook\Outlook Temp\[Denovo Model - Standard Input Form_beautified.xlsx]Form Pulldown Options'!#REF!</xm:f>
          </x14:formula1>
          <xm:sqref>G11 G18</xm:sqref>
        </x14:dataValidation>
        <x14:dataValidation type="list" allowBlank="1" showInputMessage="1" showErrorMessage="1" xr:uid="{00000000-0002-0000-0000-000008000000}">
          <x14:formula1>
            <xm:f>Sheet1!$A$2:$A$15</xm:f>
          </x14:formula1>
          <xm:sqref>F15:G15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87"/>
  <sheetViews>
    <sheetView workbookViewId="0">
      <selection activeCell="E8" sqref="E8"/>
    </sheetView>
  </sheetViews>
  <sheetFormatPr defaultColWidth="8.85546875" defaultRowHeight="15"/>
  <sheetData>
    <row r="1" spans="1:68">
      <c r="A1" t="s">
        <v>80</v>
      </c>
      <c r="C1" t="s">
        <v>81</v>
      </c>
      <c r="F1" t="s">
        <v>83</v>
      </c>
      <c r="G1" t="s">
        <v>84</v>
      </c>
      <c r="H1" t="s">
        <v>85</v>
      </c>
      <c r="I1" t="s">
        <v>86</v>
      </c>
      <c r="J1" t="s">
        <v>87</v>
      </c>
      <c r="K1" t="s">
        <v>88</v>
      </c>
      <c r="L1" t="s">
        <v>89</v>
      </c>
      <c r="M1" t="s">
        <v>90</v>
      </c>
      <c r="N1" t="s">
        <v>91</v>
      </c>
      <c r="O1" t="s">
        <v>82</v>
      </c>
      <c r="P1" t="s">
        <v>92</v>
      </c>
      <c r="Q1" t="s">
        <v>93</v>
      </c>
      <c r="R1" t="s">
        <v>94</v>
      </c>
      <c r="S1" t="s">
        <v>95</v>
      </c>
      <c r="T1" t="s">
        <v>138</v>
      </c>
      <c r="U1" t="s">
        <v>139</v>
      </c>
      <c r="V1" t="s">
        <v>96</v>
      </c>
      <c r="W1" t="s">
        <v>97</v>
      </c>
      <c r="X1" t="s">
        <v>98</v>
      </c>
      <c r="Y1" t="s">
        <v>99</v>
      </c>
      <c r="Z1" t="s">
        <v>100</v>
      </c>
      <c r="AA1" t="s">
        <v>101</v>
      </c>
      <c r="AB1" t="s">
        <v>102</v>
      </c>
      <c r="AC1" t="s">
        <v>103</v>
      </c>
      <c r="AD1" t="s">
        <v>104</v>
      </c>
      <c r="AE1" t="s">
        <v>105</v>
      </c>
      <c r="AF1" t="s">
        <v>106</v>
      </c>
      <c r="AG1" t="s">
        <v>107</v>
      </c>
      <c r="AH1" t="s">
        <v>108</v>
      </c>
      <c r="AI1" t="s">
        <v>109</v>
      </c>
      <c r="AJ1" t="s">
        <v>110</v>
      </c>
      <c r="AK1" t="s">
        <v>111</v>
      </c>
      <c r="AL1" t="s">
        <v>112</v>
      </c>
      <c r="AM1" t="s">
        <v>113</v>
      </c>
      <c r="AN1" t="s">
        <v>114</v>
      </c>
      <c r="AO1" t="s">
        <v>115</v>
      </c>
      <c r="AP1" t="s">
        <v>140</v>
      </c>
      <c r="AQ1" t="s">
        <v>116</v>
      </c>
      <c r="AR1" t="s">
        <v>117</v>
      </c>
      <c r="AS1" t="s">
        <v>141</v>
      </c>
      <c r="AT1" t="s">
        <v>118</v>
      </c>
      <c r="AU1" t="s">
        <v>119</v>
      </c>
      <c r="AV1" t="s">
        <v>120</v>
      </c>
      <c r="AW1" t="s">
        <v>121</v>
      </c>
      <c r="AX1" t="s">
        <v>122</v>
      </c>
      <c r="AY1" t="s">
        <v>123</v>
      </c>
      <c r="AZ1" t="s">
        <v>142</v>
      </c>
      <c r="BA1" t="s">
        <v>124</v>
      </c>
      <c r="BB1" t="s">
        <v>125</v>
      </c>
      <c r="BC1" t="s">
        <v>143</v>
      </c>
      <c r="BD1" t="s">
        <v>126</v>
      </c>
      <c r="BE1" t="s">
        <v>127</v>
      </c>
      <c r="BF1" t="s">
        <v>128</v>
      </c>
      <c r="BG1" t="s">
        <v>129</v>
      </c>
      <c r="BH1" t="s">
        <v>130</v>
      </c>
      <c r="BI1" t="s">
        <v>131</v>
      </c>
      <c r="BJ1" t="s">
        <v>132</v>
      </c>
      <c r="BK1" t="s">
        <v>133</v>
      </c>
      <c r="BL1" t="s">
        <v>134</v>
      </c>
      <c r="BM1" t="s">
        <v>144</v>
      </c>
      <c r="BN1" t="s">
        <v>135</v>
      </c>
      <c r="BO1" t="s">
        <v>136</v>
      </c>
      <c r="BP1" t="s">
        <v>137</v>
      </c>
    </row>
    <row r="3" spans="1:68">
      <c r="A3">
        <v>1</v>
      </c>
      <c r="C3" t="s">
        <v>83</v>
      </c>
      <c r="F3" t="s">
        <v>151</v>
      </c>
      <c r="G3" t="s">
        <v>145</v>
      </c>
      <c r="H3" t="s">
        <v>154</v>
      </c>
      <c r="I3" t="s">
        <v>155</v>
      </c>
      <c r="J3" t="s">
        <v>156</v>
      </c>
      <c r="K3" t="s">
        <v>157</v>
      </c>
      <c r="L3" t="s">
        <v>158</v>
      </c>
      <c r="M3" t="s">
        <v>159</v>
      </c>
      <c r="N3" t="s">
        <v>167</v>
      </c>
      <c r="O3" t="s">
        <v>277</v>
      </c>
      <c r="P3" t="s">
        <v>168</v>
      </c>
      <c r="Q3" t="s">
        <v>171</v>
      </c>
      <c r="R3" t="s">
        <v>172</v>
      </c>
      <c r="S3" t="s">
        <v>173</v>
      </c>
      <c r="T3" t="s">
        <v>176</v>
      </c>
      <c r="U3" t="s">
        <v>177</v>
      </c>
      <c r="V3" t="s">
        <v>178</v>
      </c>
      <c r="W3" t="s">
        <v>180</v>
      </c>
      <c r="X3" t="s">
        <v>181</v>
      </c>
      <c r="Y3" t="s">
        <v>187</v>
      </c>
      <c r="Z3" t="s">
        <v>191</v>
      </c>
      <c r="AA3" t="s">
        <v>193</v>
      </c>
      <c r="AB3" t="s">
        <v>194</v>
      </c>
      <c r="AC3" t="s">
        <v>195</v>
      </c>
      <c r="AD3" t="s">
        <v>196</v>
      </c>
      <c r="AE3" t="s">
        <v>203</v>
      </c>
      <c r="AF3" t="s">
        <v>209</v>
      </c>
      <c r="AG3" t="s">
        <v>211</v>
      </c>
      <c r="AH3" t="s">
        <v>212</v>
      </c>
      <c r="AI3" t="s">
        <v>215</v>
      </c>
      <c r="AJ3" t="s">
        <v>218</v>
      </c>
      <c r="AK3" t="s">
        <v>221</v>
      </c>
      <c r="AL3" t="s">
        <v>222</v>
      </c>
      <c r="AM3" t="s">
        <v>223</v>
      </c>
      <c r="AN3" t="s">
        <v>225</v>
      </c>
      <c r="AO3" t="s">
        <v>227</v>
      </c>
      <c r="AP3" t="s">
        <v>228</v>
      </c>
      <c r="AQ3" t="s">
        <v>231</v>
      </c>
      <c r="AR3" t="s">
        <v>233</v>
      </c>
      <c r="AS3" t="s">
        <v>234</v>
      </c>
      <c r="AT3" t="s">
        <v>235</v>
      </c>
      <c r="AU3" t="s">
        <v>236</v>
      </c>
      <c r="AV3" t="s">
        <v>239</v>
      </c>
      <c r="AW3" t="s">
        <v>240</v>
      </c>
      <c r="AX3" t="s">
        <v>241</v>
      </c>
      <c r="AY3" t="s">
        <v>242</v>
      </c>
      <c r="AZ3" t="s">
        <v>249</v>
      </c>
      <c r="BA3" t="s">
        <v>251</v>
      </c>
      <c r="BB3" t="s">
        <v>125</v>
      </c>
      <c r="BC3" t="s">
        <v>252</v>
      </c>
      <c r="BD3" t="s">
        <v>255</v>
      </c>
      <c r="BE3" t="s">
        <v>258</v>
      </c>
      <c r="BF3" t="s">
        <v>259</v>
      </c>
      <c r="BG3" t="s">
        <v>260</v>
      </c>
      <c r="BH3" t="s">
        <v>261</v>
      </c>
      <c r="BI3" t="s">
        <v>263</v>
      </c>
      <c r="BJ3" t="s">
        <v>264</v>
      </c>
      <c r="BK3" t="s">
        <v>265</v>
      </c>
      <c r="BL3" t="s">
        <v>266</v>
      </c>
      <c r="BM3" t="s">
        <v>269</v>
      </c>
      <c r="BN3" t="s">
        <v>273</v>
      </c>
      <c r="BO3" t="s">
        <v>274</v>
      </c>
      <c r="BP3" t="s">
        <v>275</v>
      </c>
    </row>
    <row r="4" spans="1:68">
      <c r="A4">
        <v>2</v>
      </c>
      <c r="C4" t="s">
        <v>84</v>
      </c>
      <c r="F4" t="s">
        <v>146</v>
      </c>
      <c r="G4" t="s">
        <v>152</v>
      </c>
      <c r="M4" t="s">
        <v>160</v>
      </c>
      <c r="O4" t="s">
        <v>278</v>
      </c>
      <c r="P4" t="s">
        <v>169</v>
      </c>
      <c r="S4" t="s">
        <v>174</v>
      </c>
      <c r="V4" t="s">
        <v>179</v>
      </c>
      <c r="X4" t="s">
        <v>182</v>
      </c>
      <c r="Y4" t="s">
        <v>188</v>
      </c>
      <c r="Z4" t="s">
        <v>192</v>
      </c>
      <c r="AD4" t="s">
        <v>197</v>
      </c>
      <c r="AE4" t="s">
        <v>204</v>
      </c>
      <c r="AF4" t="s">
        <v>210</v>
      </c>
      <c r="AG4" t="s">
        <v>217</v>
      </c>
      <c r="AH4" t="s">
        <v>213</v>
      </c>
      <c r="AI4" t="s">
        <v>216</v>
      </c>
      <c r="AJ4" t="s">
        <v>219</v>
      </c>
      <c r="AM4" t="s">
        <v>224</v>
      </c>
      <c r="AN4" t="s">
        <v>226</v>
      </c>
      <c r="AP4" t="s">
        <v>229</v>
      </c>
      <c r="AQ4" t="s">
        <v>232</v>
      </c>
      <c r="AU4" t="s">
        <v>237</v>
      </c>
      <c r="AY4" t="s">
        <v>243</v>
      </c>
      <c r="AZ4" t="s">
        <v>250</v>
      </c>
      <c r="BC4" t="s">
        <v>253</v>
      </c>
      <c r="BD4" t="s">
        <v>256</v>
      </c>
      <c r="BH4" t="s">
        <v>262</v>
      </c>
      <c r="BL4" t="s">
        <v>267</v>
      </c>
      <c r="BM4" t="s">
        <v>270</v>
      </c>
      <c r="BP4" t="s">
        <v>276</v>
      </c>
    </row>
    <row r="5" spans="1:68">
      <c r="A5">
        <v>3</v>
      </c>
      <c r="C5" t="s">
        <v>85</v>
      </c>
      <c r="F5" t="s">
        <v>147</v>
      </c>
      <c r="G5" t="s">
        <v>148</v>
      </c>
      <c r="M5" t="s">
        <v>161</v>
      </c>
      <c r="O5" t="s">
        <v>279</v>
      </c>
      <c r="P5" t="s">
        <v>170</v>
      </c>
      <c r="S5" t="s">
        <v>175</v>
      </c>
      <c r="X5" t="s">
        <v>183</v>
      </c>
      <c r="Y5" t="s">
        <v>189</v>
      </c>
      <c r="AD5" t="s">
        <v>198</v>
      </c>
      <c r="AE5" t="s">
        <v>205</v>
      </c>
      <c r="AH5" t="s">
        <v>214</v>
      </c>
      <c r="AJ5" t="s">
        <v>220</v>
      </c>
      <c r="AP5" t="s">
        <v>230</v>
      </c>
      <c r="AU5" t="s">
        <v>238</v>
      </c>
      <c r="AY5" t="s">
        <v>244</v>
      </c>
      <c r="BC5" t="s">
        <v>254</v>
      </c>
      <c r="BD5" t="s">
        <v>257</v>
      </c>
      <c r="BL5" t="s">
        <v>268</v>
      </c>
      <c r="BM5" t="s">
        <v>271</v>
      </c>
    </row>
    <row r="6" spans="1:68">
      <c r="A6">
        <v>4</v>
      </c>
      <c r="C6" t="s">
        <v>86</v>
      </c>
      <c r="G6" t="s">
        <v>153</v>
      </c>
      <c r="M6" t="s">
        <v>162</v>
      </c>
      <c r="O6" t="s">
        <v>280</v>
      </c>
      <c r="X6" t="s">
        <v>184</v>
      </c>
      <c r="Y6" t="s">
        <v>190</v>
      </c>
      <c r="AD6" t="s">
        <v>199</v>
      </c>
      <c r="AE6" t="s">
        <v>206</v>
      </c>
      <c r="AY6" t="s">
        <v>245</v>
      </c>
      <c r="BM6" t="s">
        <v>272</v>
      </c>
    </row>
    <row r="7" spans="1:68">
      <c r="A7">
        <v>5</v>
      </c>
      <c r="C7" t="s">
        <v>87</v>
      </c>
      <c r="G7" t="s">
        <v>149</v>
      </c>
      <c r="M7" t="s">
        <v>163</v>
      </c>
      <c r="O7" t="s">
        <v>281</v>
      </c>
      <c r="X7" t="s">
        <v>185</v>
      </c>
      <c r="AD7" t="s">
        <v>200</v>
      </c>
      <c r="AE7" t="s">
        <v>207</v>
      </c>
      <c r="AY7" t="s">
        <v>246</v>
      </c>
    </row>
    <row r="8" spans="1:68">
      <c r="A8">
        <v>6</v>
      </c>
      <c r="C8" t="s">
        <v>88</v>
      </c>
      <c r="G8" t="s">
        <v>150</v>
      </c>
      <c r="M8" t="s">
        <v>164</v>
      </c>
      <c r="O8" t="s">
        <v>282</v>
      </c>
      <c r="X8" t="s">
        <v>186</v>
      </c>
      <c r="AD8" t="s">
        <v>201</v>
      </c>
      <c r="AE8" t="s">
        <v>208</v>
      </c>
      <c r="AY8" t="s">
        <v>247</v>
      </c>
    </row>
    <row r="9" spans="1:68">
      <c r="A9">
        <v>7</v>
      </c>
      <c r="C9" t="s">
        <v>89</v>
      </c>
      <c r="M9" t="s">
        <v>165</v>
      </c>
      <c r="O9" t="s">
        <v>283</v>
      </c>
      <c r="AD9" t="s">
        <v>202</v>
      </c>
      <c r="AY9" t="s">
        <v>248</v>
      </c>
    </row>
    <row r="10" spans="1:68">
      <c r="A10">
        <v>8</v>
      </c>
      <c r="C10" t="s">
        <v>90</v>
      </c>
      <c r="M10" t="s">
        <v>166</v>
      </c>
      <c r="O10" t="s">
        <v>284</v>
      </c>
    </row>
    <row r="11" spans="1:68">
      <c r="A11">
        <v>9</v>
      </c>
      <c r="C11" t="s">
        <v>91</v>
      </c>
      <c r="O11" t="s">
        <v>285</v>
      </c>
    </row>
    <row r="12" spans="1:68">
      <c r="A12">
        <v>10</v>
      </c>
      <c r="C12" t="s">
        <v>82</v>
      </c>
      <c r="O12" t="s">
        <v>286</v>
      </c>
    </row>
    <row r="13" spans="1:68">
      <c r="A13">
        <v>11</v>
      </c>
      <c r="C13" t="s">
        <v>92</v>
      </c>
      <c r="O13" t="s">
        <v>287</v>
      </c>
    </row>
    <row r="14" spans="1:68">
      <c r="A14">
        <v>12</v>
      </c>
      <c r="C14" t="s">
        <v>93</v>
      </c>
      <c r="O14" t="s">
        <v>288</v>
      </c>
    </row>
    <row r="15" spans="1:68">
      <c r="A15">
        <v>13</v>
      </c>
      <c r="C15" t="s">
        <v>94</v>
      </c>
      <c r="O15" t="s">
        <v>289</v>
      </c>
    </row>
    <row r="16" spans="1:68">
      <c r="C16" t="s">
        <v>95</v>
      </c>
      <c r="O16" t="s">
        <v>290</v>
      </c>
    </row>
    <row r="17" spans="3:15">
      <c r="C17" t="s">
        <v>138</v>
      </c>
      <c r="O17" t="s">
        <v>291</v>
      </c>
    </row>
    <row r="18" spans="3:15">
      <c r="C18" t="s">
        <v>139</v>
      </c>
      <c r="O18" t="s">
        <v>292</v>
      </c>
    </row>
    <row r="19" spans="3:15">
      <c r="C19" t="s">
        <v>96</v>
      </c>
      <c r="O19" t="s">
        <v>293</v>
      </c>
    </row>
    <row r="20" spans="3:15">
      <c r="C20" t="s">
        <v>97</v>
      </c>
      <c r="O20" t="s">
        <v>294</v>
      </c>
    </row>
    <row r="21" spans="3:15">
      <c r="C21" t="s">
        <v>98</v>
      </c>
      <c r="O21" t="s">
        <v>295</v>
      </c>
    </row>
    <row r="22" spans="3:15">
      <c r="C22" t="s">
        <v>99</v>
      </c>
      <c r="O22" t="s">
        <v>296</v>
      </c>
    </row>
    <row r="23" spans="3:15">
      <c r="C23" t="s">
        <v>100</v>
      </c>
      <c r="O23" t="s">
        <v>297</v>
      </c>
    </row>
    <row r="24" spans="3:15">
      <c r="C24" t="s">
        <v>101</v>
      </c>
      <c r="O24" t="s">
        <v>298</v>
      </c>
    </row>
    <row r="25" spans="3:15">
      <c r="C25" t="s">
        <v>102</v>
      </c>
      <c r="O25" t="s">
        <v>299</v>
      </c>
    </row>
    <row r="26" spans="3:15">
      <c r="C26" t="s">
        <v>103</v>
      </c>
      <c r="O26" t="s">
        <v>300</v>
      </c>
    </row>
    <row r="27" spans="3:15">
      <c r="C27" t="s">
        <v>104</v>
      </c>
      <c r="O27" t="s">
        <v>301</v>
      </c>
    </row>
    <row r="28" spans="3:15">
      <c r="C28" t="s">
        <v>105</v>
      </c>
      <c r="O28" t="s">
        <v>302</v>
      </c>
    </row>
    <row r="29" spans="3:15">
      <c r="C29" t="s">
        <v>106</v>
      </c>
      <c r="O29" t="s">
        <v>303</v>
      </c>
    </row>
    <row r="30" spans="3:15">
      <c r="C30" t="s">
        <v>107</v>
      </c>
      <c r="O30" t="s">
        <v>304</v>
      </c>
    </row>
    <row r="31" spans="3:15">
      <c r="C31" t="s">
        <v>108</v>
      </c>
      <c r="O31" t="s">
        <v>305</v>
      </c>
    </row>
    <row r="32" spans="3:15">
      <c r="C32" t="s">
        <v>109</v>
      </c>
      <c r="O32" t="s">
        <v>306</v>
      </c>
    </row>
    <row r="33" spans="3:15">
      <c r="C33" t="s">
        <v>110</v>
      </c>
      <c r="O33" t="s">
        <v>307</v>
      </c>
    </row>
    <row r="34" spans="3:15">
      <c r="C34" t="s">
        <v>111</v>
      </c>
      <c r="O34" t="s">
        <v>308</v>
      </c>
    </row>
    <row r="35" spans="3:15">
      <c r="C35" t="s">
        <v>112</v>
      </c>
      <c r="O35" t="s">
        <v>309</v>
      </c>
    </row>
    <row r="36" spans="3:15">
      <c r="C36" t="s">
        <v>113</v>
      </c>
      <c r="O36" t="s">
        <v>310</v>
      </c>
    </row>
    <row r="37" spans="3:15">
      <c r="C37" t="s">
        <v>114</v>
      </c>
      <c r="O37" t="s">
        <v>311</v>
      </c>
    </row>
    <row r="38" spans="3:15">
      <c r="C38" t="s">
        <v>115</v>
      </c>
      <c r="O38" t="s">
        <v>312</v>
      </c>
    </row>
    <row r="39" spans="3:15">
      <c r="C39" t="s">
        <v>140</v>
      </c>
      <c r="O39" t="s">
        <v>313</v>
      </c>
    </row>
    <row r="40" spans="3:15">
      <c r="C40" t="s">
        <v>116</v>
      </c>
      <c r="O40" t="s">
        <v>150</v>
      </c>
    </row>
    <row r="41" spans="3:15">
      <c r="C41" t="s">
        <v>117</v>
      </c>
      <c r="O41" t="s">
        <v>314</v>
      </c>
    </row>
    <row r="42" spans="3:15">
      <c r="C42" t="s">
        <v>141</v>
      </c>
      <c r="O42" t="s">
        <v>315</v>
      </c>
    </row>
    <row r="43" spans="3:15">
      <c r="C43" t="s">
        <v>118</v>
      </c>
      <c r="O43" t="s">
        <v>316</v>
      </c>
    </row>
    <row r="44" spans="3:15">
      <c r="C44" t="s">
        <v>119</v>
      </c>
      <c r="O44" t="s">
        <v>317</v>
      </c>
    </row>
    <row r="45" spans="3:15">
      <c r="C45" t="s">
        <v>120</v>
      </c>
      <c r="O45" t="s">
        <v>318</v>
      </c>
    </row>
    <row r="46" spans="3:15">
      <c r="C46" t="s">
        <v>121</v>
      </c>
      <c r="O46" t="s">
        <v>319</v>
      </c>
    </row>
    <row r="47" spans="3:15">
      <c r="C47" t="s">
        <v>122</v>
      </c>
      <c r="O47" t="s">
        <v>320</v>
      </c>
    </row>
    <row r="48" spans="3:15">
      <c r="C48" t="s">
        <v>123</v>
      </c>
      <c r="O48" t="s">
        <v>321</v>
      </c>
    </row>
    <row r="49" spans="3:15">
      <c r="C49" t="s">
        <v>142</v>
      </c>
      <c r="O49" t="s">
        <v>215</v>
      </c>
    </row>
    <row r="50" spans="3:15">
      <c r="C50" t="s">
        <v>124</v>
      </c>
      <c r="O50" t="s">
        <v>272</v>
      </c>
    </row>
    <row r="51" spans="3:15">
      <c r="C51" t="s">
        <v>125</v>
      </c>
      <c r="O51" t="s">
        <v>322</v>
      </c>
    </row>
    <row r="52" spans="3:15">
      <c r="C52" t="s">
        <v>143</v>
      </c>
      <c r="O52" t="s">
        <v>323</v>
      </c>
    </row>
    <row r="53" spans="3:15">
      <c r="C53" t="s">
        <v>126</v>
      </c>
      <c r="O53" t="s">
        <v>324</v>
      </c>
    </row>
    <row r="54" spans="3:15">
      <c r="C54" t="s">
        <v>127</v>
      </c>
      <c r="O54" t="s">
        <v>325</v>
      </c>
    </row>
    <row r="55" spans="3:15">
      <c r="C55" t="s">
        <v>128</v>
      </c>
      <c r="O55" t="s">
        <v>326</v>
      </c>
    </row>
    <row r="56" spans="3:15">
      <c r="C56" t="s">
        <v>129</v>
      </c>
      <c r="O56" t="s">
        <v>327</v>
      </c>
    </row>
    <row r="57" spans="3:15">
      <c r="C57" t="s">
        <v>130</v>
      </c>
      <c r="O57" t="s">
        <v>328</v>
      </c>
    </row>
    <row r="58" spans="3:15">
      <c r="C58" t="s">
        <v>131</v>
      </c>
      <c r="O58" t="s">
        <v>329</v>
      </c>
    </row>
    <row r="59" spans="3:15">
      <c r="C59" t="s">
        <v>132</v>
      </c>
      <c r="O59" t="s">
        <v>330</v>
      </c>
    </row>
    <row r="60" spans="3:15">
      <c r="C60" t="s">
        <v>133</v>
      </c>
      <c r="O60" t="s">
        <v>332</v>
      </c>
    </row>
    <row r="61" spans="3:15">
      <c r="C61" t="s">
        <v>134</v>
      </c>
      <c r="O61" t="s">
        <v>331</v>
      </c>
    </row>
    <row r="62" spans="3:15">
      <c r="C62" t="s">
        <v>144</v>
      </c>
      <c r="O62" t="s">
        <v>333</v>
      </c>
    </row>
    <row r="63" spans="3:15">
      <c r="C63" t="s">
        <v>135</v>
      </c>
      <c r="O63" t="s">
        <v>334</v>
      </c>
    </row>
    <row r="64" spans="3:15">
      <c r="C64" t="s">
        <v>136</v>
      </c>
      <c r="O64" t="s">
        <v>335</v>
      </c>
    </row>
    <row r="65" spans="3:15">
      <c r="C65" t="s">
        <v>137</v>
      </c>
      <c r="O65" t="s">
        <v>336</v>
      </c>
    </row>
    <row r="66" spans="3:15">
      <c r="O66" t="s">
        <v>337</v>
      </c>
    </row>
    <row r="67" spans="3:15">
      <c r="O67" t="s">
        <v>338</v>
      </c>
    </row>
    <row r="68" spans="3:15">
      <c r="O68" t="s">
        <v>339</v>
      </c>
    </row>
    <row r="69" spans="3:15">
      <c r="O69" t="s">
        <v>340</v>
      </c>
    </row>
    <row r="70" spans="3:15">
      <c r="O70" t="s">
        <v>341</v>
      </c>
    </row>
    <row r="71" spans="3:15">
      <c r="O71" t="s">
        <v>342</v>
      </c>
    </row>
    <row r="72" spans="3:15">
      <c r="O72" t="s">
        <v>343</v>
      </c>
    </row>
    <row r="73" spans="3:15">
      <c r="O73" t="s">
        <v>344</v>
      </c>
    </row>
    <row r="74" spans="3:15">
      <c r="O74" t="s">
        <v>345</v>
      </c>
    </row>
    <row r="75" spans="3:15">
      <c r="O75" t="s">
        <v>346</v>
      </c>
    </row>
    <row r="76" spans="3:15">
      <c r="O76" t="s">
        <v>347</v>
      </c>
    </row>
    <row r="77" spans="3:15">
      <c r="O77" t="s">
        <v>349</v>
      </c>
    </row>
    <row r="78" spans="3:15">
      <c r="O78" t="s">
        <v>348</v>
      </c>
    </row>
    <row r="79" spans="3:15">
      <c r="O79" t="s">
        <v>350</v>
      </c>
    </row>
    <row r="80" spans="3:15">
      <c r="O80" t="s">
        <v>351</v>
      </c>
    </row>
    <row r="81" spans="15:15">
      <c r="O81" t="s">
        <v>352</v>
      </c>
    </row>
    <row r="82" spans="15:15">
      <c r="O82" t="s">
        <v>353</v>
      </c>
    </row>
    <row r="83" spans="15:15">
      <c r="O83" t="s">
        <v>354</v>
      </c>
    </row>
    <row r="84" spans="15:15">
      <c r="O84" t="s">
        <v>355</v>
      </c>
    </row>
    <row r="85" spans="15:15">
      <c r="O85" t="s">
        <v>356</v>
      </c>
    </row>
    <row r="86" spans="15:15">
      <c r="O86" t="s">
        <v>357</v>
      </c>
    </row>
    <row r="87" spans="15:15">
      <c r="O87" t="s">
        <v>358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18"/>
  <sheetViews>
    <sheetView workbookViewId="0">
      <selection sqref="A1:B218"/>
    </sheetView>
  </sheetViews>
  <sheetFormatPr defaultColWidth="8.85546875" defaultRowHeight="15"/>
  <sheetData>
    <row r="1" spans="1:2">
      <c r="A1" t="s">
        <v>151</v>
      </c>
      <c r="B1">
        <v>3</v>
      </c>
    </row>
    <row r="2" spans="1:2">
      <c r="A2" t="s">
        <v>146</v>
      </c>
      <c r="B2">
        <v>3</v>
      </c>
    </row>
    <row r="3" spans="1:2">
      <c r="A3" t="s">
        <v>147</v>
      </c>
      <c r="B3">
        <v>2</v>
      </c>
    </row>
    <row r="4" spans="1:2">
      <c r="A4" t="s">
        <v>145</v>
      </c>
      <c r="B4">
        <v>4</v>
      </c>
    </row>
    <row r="5" spans="1:2">
      <c r="A5" t="s">
        <v>152</v>
      </c>
      <c r="B5">
        <v>2</v>
      </c>
    </row>
    <row r="6" spans="1:2">
      <c r="A6" t="s">
        <v>148</v>
      </c>
      <c r="B6">
        <v>2</v>
      </c>
    </row>
    <row r="7" spans="1:2">
      <c r="A7" t="s">
        <v>153</v>
      </c>
      <c r="B7">
        <v>1</v>
      </c>
    </row>
    <row r="8" spans="1:2">
      <c r="A8" t="s">
        <v>149</v>
      </c>
      <c r="B8">
        <v>3</v>
      </c>
    </row>
    <row r="9" spans="1:2">
      <c r="A9" t="s">
        <v>150</v>
      </c>
      <c r="B9">
        <v>3</v>
      </c>
    </row>
    <row r="10" spans="1:2">
      <c r="A10" t="s">
        <v>154</v>
      </c>
      <c r="B10">
        <v>3</v>
      </c>
    </row>
    <row r="11" spans="1:2">
      <c r="A11" t="s">
        <v>155</v>
      </c>
      <c r="B11">
        <v>1</v>
      </c>
    </row>
    <row r="12" spans="1:2">
      <c r="A12" t="s">
        <v>156</v>
      </c>
      <c r="B12">
        <v>5</v>
      </c>
    </row>
    <row r="13" spans="1:2">
      <c r="A13" t="s">
        <v>157</v>
      </c>
      <c r="B13">
        <v>2</v>
      </c>
    </row>
    <row r="14" spans="1:2">
      <c r="A14" t="s">
        <v>158</v>
      </c>
      <c r="B14">
        <v>5</v>
      </c>
    </row>
    <row r="15" spans="1:2">
      <c r="A15" t="s">
        <v>159</v>
      </c>
      <c r="B15">
        <v>1</v>
      </c>
    </row>
    <row r="16" spans="1:2">
      <c r="A16" t="s">
        <v>160</v>
      </c>
      <c r="B16">
        <v>2</v>
      </c>
    </row>
    <row r="17" spans="1:2">
      <c r="A17" t="s">
        <v>161</v>
      </c>
      <c r="B17">
        <v>1</v>
      </c>
    </row>
    <row r="18" spans="1:2">
      <c r="A18" t="s">
        <v>162</v>
      </c>
      <c r="B18">
        <v>2</v>
      </c>
    </row>
    <row r="19" spans="1:2">
      <c r="A19" t="s">
        <v>163</v>
      </c>
      <c r="B19">
        <v>1</v>
      </c>
    </row>
    <row r="20" spans="1:2">
      <c r="A20" t="s">
        <v>164</v>
      </c>
      <c r="B20">
        <v>1</v>
      </c>
    </row>
    <row r="21" spans="1:2">
      <c r="A21" t="s">
        <v>165</v>
      </c>
      <c r="B21">
        <v>1</v>
      </c>
    </row>
    <row r="22" spans="1:2">
      <c r="A22" t="s">
        <v>166</v>
      </c>
      <c r="B22">
        <v>2</v>
      </c>
    </row>
    <row r="23" spans="1:2">
      <c r="A23" t="s">
        <v>167</v>
      </c>
      <c r="B23">
        <v>5</v>
      </c>
    </row>
    <row r="24" spans="1:2">
      <c r="A24" t="s">
        <v>277</v>
      </c>
      <c r="B24" s="32">
        <v>7</v>
      </c>
    </row>
    <row r="25" spans="1:2">
      <c r="A25" t="s">
        <v>278</v>
      </c>
      <c r="B25">
        <v>7</v>
      </c>
    </row>
    <row r="26" spans="1:2">
      <c r="A26" t="s">
        <v>279</v>
      </c>
      <c r="B26">
        <v>7</v>
      </c>
    </row>
    <row r="27" spans="1:2">
      <c r="A27" t="s">
        <v>280</v>
      </c>
      <c r="B27">
        <v>7</v>
      </c>
    </row>
    <row r="28" spans="1:2">
      <c r="A28" t="s">
        <v>281</v>
      </c>
      <c r="B28">
        <v>6</v>
      </c>
    </row>
    <row r="29" spans="1:2">
      <c r="A29" t="s">
        <v>282</v>
      </c>
      <c r="B29">
        <v>6</v>
      </c>
    </row>
    <row r="30" spans="1:2">
      <c r="A30" t="s">
        <v>283</v>
      </c>
      <c r="B30">
        <v>7</v>
      </c>
    </row>
    <row r="31" spans="1:2">
      <c r="A31" t="s">
        <v>284</v>
      </c>
      <c r="B31">
        <v>7</v>
      </c>
    </row>
    <row r="32" spans="1:2">
      <c r="A32" t="s">
        <v>285</v>
      </c>
      <c r="B32">
        <v>8</v>
      </c>
    </row>
    <row r="33" spans="1:2">
      <c r="A33" t="s">
        <v>286</v>
      </c>
      <c r="B33">
        <v>5</v>
      </c>
    </row>
    <row r="34" spans="1:2">
      <c r="A34" t="s">
        <v>287</v>
      </c>
      <c r="B34">
        <v>5</v>
      </c>
    </row>
    <row r="35" spans="1:2">
      <c r="A35" t="s">
        <v>288</v>
      </c>
      <c r="B35">
        <v>5</v>
      </c>
    </row>
    <row r="36" spans="1:2">
      <c r="A36" t="s">
        <v>289</v>
      </c>
      <c r="B36">
        <v>5</v>
      </c>
    </row>
    <row r="37" spans="1:2">
      <c r="A37" t="s">
        <v>290</v>
      </c>
      <c r="B37">
        <v>7</v>
      </c>
    </row>
    <row r="38" spans="1:2">
      <c r="A38" t="s">
        <v>291</v>
      </c>
      <c r="B38">
        <v>6</v>
      </c>
    </row>
    <row r="39" spans="1:2">
      <c r="A39" t="s">
        <v>292</v>
      </c>
      <c r="B39">
        <v>5</v>
      </c>
    </row>
    <row r="40" spans="1:2">
      <c r="A40" t="s">
        <v>293</v>
      </c>
      <c r="B40">
        <v>5</v>
      </c>
    </row>
    <row r="41" spans="1:2">
      <c r="A41" t="s">
        <v>294</v>
      </c>
      <c r="B41">
        <v>7</v>
      </c>
    </row>
    <row r="42" spans="1:2">
      <c r="A42" t="s">
        <v>295</v>
      </c>
      <c r="B42">
        <v>9</v>
      </c>
    </row>
    <row r="43" spans="1:2">
      <c r="A43" t="s">
        <v>296</v>
      </c>
      <c r="B43">
        <v>7</v>
      </c>
    </row>
    <row r="44" spans="1:2">
      <c r="A44" t="s">
        <v>297</v>
      </c>
      <c r="B44">
        <v>7</v>
      </c>
    </row>
    <row r="45" spans="1:2">
      <c r="A45" t="s">
        <v>298</v>
      </c>
      <c r="B45">
        <v>7</v>
      </c>
    </row>
    <row r="46" spans="1:2">
      <c r="A46" t="s">
        <v>299</v>
      </c>
      <c r="B46">
        <v>7</v>
      </c>
    </row>
    <row r="47" spans="1:2">
      <c r="A47" t="s">
        <v>300</v>
      </c>
      <c r="B47">
        <v>7</v>
      </c>
    </row>
    <row r="48" spans="1:2">
      <c r="A48" t="s">
        <v>301</v>
      </c>
      <c r="B48">
        <v>7</v>
      </c>
    </row>
    <row r="49" spans="1:2">
      <c r="A49" t="s">
        <v>302</v>
      </c>
      <c r="B49">
        <v>6</v>
      </c>
    </row>
    <row r="50" spans="1:2">
      <c r="A50" t="s">
        <v>303</v>
      </c>
      <c r="B50">
        <v>6</v>
      </c>
    </row>
    <row r="51" spans="1:2">
      <c r="A51" t="s">
        <v>304</v>
      </c>
      <c r="B51">
        <v>6</v>
      </c>
    </row>
    <row r="52" spans="1:2">
      <c r="A52" t="s">
        <v>305</v>
      </c>
      <c r="B52">
        <v>6</v>
      </c>
    </row>
    <row r="53" spans="1:2">
      <c r="A53" t="s">
        <v>306</v>
      </c>
      <c r="B53">
        <v>7</v>
      </c>
    </row>
    <row r="54" spans="1:2">
      <c r="A54" t="s">
        <v>307</v>
      </c>
      <c r="B54">
        <v>7</v>
      </c>
    </row>
    <row r="55" spans="1:2">
      <c r="A55" t="s">
        <v>308</v>
      </c>
      <c r="B55">
        <v>6</v>
      </c>
    </row>
    <row r="56" spans="1:2">
      <c r="A56" t="s">
        <v>309</v>
      </c>
      <c r="B56">
        <v>8</v>
      </c>
    </row>
    <row r="57" spans="1:2">
      <c r="A57" t="s">
        <v>310</v>
      </c>
      <c r="B57">
        <v>8</v>
      </c>
    </row>
    <row r="58" spans="1:2">
      <c r="A58" t="s">
        <v>311</v>
      </c>
      <c r="B58">
        <v>8</v>
      </c>
    </row>
    <row r="59" spans="1:2">
      <c r="A59" t="s">
        <v>312</v>
      </c>
      <c r="B59">
        <v>6</v>
      </c>
    </row>
    <row r="60" spans="1:2">
      <c r="A60" t="s">
        <v>313</v>
      </c>
      <c r="B60">
        <v>6</v>
      </c>
    </row>
    <row r="61" spans="1:2">
      <c r="A61" t="s">
        <v>150</v>
      </c>
      <c r="B61">
        <v>6</v>
      </c>
    </row>
    <row r="62" spans="1:2">
      <c r="A62" t="s">
        <v>314</v>
      </c>
      <c r="B62">
        <v>6</v>
      </c>
    </row>
    <row r="63" spans="1:2">
      <c r="A63" t="s">
        <v>315</v>
      </c>
      <c r="B63">
        <v>6</v>
      </c>
    </row>
    <row r="64" spans="1:2">
      <c r="A64" t="s">
        <v>316</v>
      </c>
      <c r="B64">
        <v>8</v>
      </c>
    </row>
    <row r="65" spans="1:2">
      <c r="A65" t="s">
        <v>317</v>
      </c>
      <c r="B65">
        <v>6</v>
      </c>
    </row>
    <row r="66" spans="1:2">
      <c r="A66" t="s">
        <v>318</v>
      </c>
      <c r="B66">
        <v>6</v>
      </c>
    </row>
    <row r="67" spans="1:2">
      <c r="A67" t="s">
        <v>319</v>
      </c>
      <c r="B67">
        <v>5</v>
      </c>
    </row>
    <row r="68" spans="1:2">
      <c r="A68" t="s">
        <v>320</v>
      </c>
      <c r="B68">
        <v>7</v>
      </c>
    </row>
    <row r="69" spans="1:2">
      <c r="A69" t="s">
        <v>321</v>
      </c>
      <c r="B69">
        <v>7</v>
      </c>
    </row>
    <row r="70" spans="1:2">
      <c r="A70" t="s">
        <v>215</v>
      </c>
      <c r="B70">
        <v>6</v>
      </c>
    </row>
    <row r="71" spans="1:2">
      <c r="A71" t="s">
        <v>272</v>
      </c>
      <c r="B71">
        <v>6</v>
      </c>
    </row>
    <row r="72" spans="1:2">
      <c r="A72" t="s">
        <v>322</v>
      </c>
      <c r="B72">
        <v>7</v>
      </c>
    </row>
    <row r="73" spans="1:2">
      <c r="A73" t="s">
        <v>323</v>
      </c>
      <c r="B73">
        <v>6</v>
      </c>
    </row>
    <row r="74" spans="1:2">
      <c r="A74" t="s">
        <v>324</v>
      </c>
      <c r="B74">
        <v>6</v>
      </c>
    </row>
    <row r="75" spans="1:2">
      <c r="A75" t="s">
        <v>325</v>
      </c>
      <c r="B75">
        <v>6</v>
      </c>
    </row>
    <row r="76" spans="1:2">
      <c r="A76" t="s">
        <v>326</v>
      </c>
      <c r="B76">
        <v>6</v>
      </c>
    </row>
    <row r="77" spans="1:2">
      <c r="A77" t="s">
        <v>327</v>
      </c>
      <c r="B77">
        <v>5</v>
      </c>
    </row>
    <row r="78" spans="1:2">
      <c r="A78" t="s">
        <v>328</v>
      </c>
      <c r="B78">
        <v>7</v>
      </c>
    </row>
    <row r="79" spans="1:2">
      <c r="A79" t="s">
        <v>329</v>
      </c>
      <c r="B79">
        <v>7</v>
      </c>
    </row>
    <row r="80" spans="1:2">
      <c r="A80" t="s">
        <v>330</v>
      </c>
      <c r="B80">
        <v>7</v>
      </c>
    </row>
    <row r="81" spans="1:2">
      <c r="A81" t="s">
        <v>332</v>
      </c>
      <c r="B81">
        <v>6</v>
      </c>
    </row>
    <row r="82" spans="1:2">
      <c r="A82" t="s">
        <v>331</v>
      </c>
      <c r="B82">
        <v>5</v>
      </c>
    </row>
    <row r="83" spans="1:2">
      <c r="A83" t="s">
        <v>333</v>
      </c>
      <c r="B83">
        <v>6</v>
      </c>
    </row>
    <row r="84" spans="1:2">
      <c r="A84" t="s">
        <v>334</v>
      </c>
      <c r="B84">
        <v>6</v>
      </c>
    </row>
    <row r="85" spans="1:2">
      <c r="A85" t="s">
        <v>335</v>
      </c>
      <c r="B85">
        <v>7</v>
      </c>
    </row>
    <row r="86" spans="1:2">
      <c r="A86" t="s">
        <v>336</v>
      </c>
      <c r="B86">
        <v>6</v>
      </c>
    </row>
    <row r="87" spans="1:2">
      <c r="A87" t="s">
        <v>337</v>
      </c>
      <c r="B87">
        <v>6</v>
      </c>
    </row>
    <row r="88" spans="1:2">
      <c r="A88" t="s">
        <v>338</v>
      </c>
      <c r="B88">
        <v>6</v>
      </c>
    </row>
    <row r="89" spans="1:2">
      <c r="A89" t="s">
        <v>339</v>
      </c>
      <c r="B89">
        <v>7</v>
      </c>
    </row>
    <row r="90" spans="1:2">
      <c r="A90" t="s">
        <v>340</v>
      </c>
      <c r="B90">
        <v>7</v>
      </c>
    </row>
    <row r="91" spans="1:2">
      <c r="A91" t="s">
        <v>341</v>
      </c>
      <c r="B91">
        <v>7</v>
      </c>
    </row>
    <row r="92" spans="1:2">
      <c r="A92" t="s">
        <v>342</v>
      </c>
      <c r="B92">
        <v>7</v>
      </c>
    </row>
    <row r="93" spans="1:2">
      <c r="A93" t="s">
        <v>343</v>
      </c>
      <c r="B93">
        <v>7</v>
      </c>
    </row>
    <row r="94" spans="1:2">
      <c r="A94" t="s">
        <v>344</v>
      </c>
      <c r="B94">
        <v>7</v>
      </c>
    </row>
    <row r="95" spans="1:2">
      <c r="A95" t="s">
        <v>345</v>
      </c>
      <c r="B95">
        <v>7</v>
      </c>
    </row>
    <row r="96" spans="1:2">
      <c r="A96" t="s">
        <v>346</v>
      </c>
      <c r="B96">
        <v>7</v>
      </c>
    </row>
    <row r="97" spans="1:2">
      <c r="A97" t="s">
        <v>347</v>
      </c>
      <c r="B97">
        <v>7</v>
      </c>
    </row>
    <row r="98" spans="1:2">
      <c r="A98" t="s">
        <v>349</v>
      </c>
      <c r="B98">
        <v>7</v>
      </c>
    </row>
    <row r="99" spans="1:2">
      <c r="A99" t="s">
        <v>348</v>
      </c>
      <c r="B99">
        <v>6</v>
      </c>
    </row>
    <row r="100" spans="1:2">
      <c r="A100" t="s">
        <v>350</v>
      </c>
      <c r="B100">
        <v>7</v>
      </c>
    </row>
    <row r="101" spans="1:2">
      <c r="A101" t="s">
        <v>351</v>
      </c>
      <c r="B101">
        <v>7</v>
      </c>
    </row>
    <row r="102" spans="1:2">
      <c r="A102" t="s">
        <v>352</v>
      </c>
      <c r="B102">
        <v>7</v>
      </c>
    </row>
    <row r="103" spans="1:2">
      <c r="A103" t="s">
        <v>353</v>
      </c>
      <c r="B103">
        <v>7</v>
      </c>
    </row>
    <row r="104" spans="1:2">
      <c r="A104" t="s">
        <v>354</v>
      </c>
      <c r="B104">
        <v>7</v>
      </c>
    </row>
    <row r="105" spans="1:2">
      <c r="A105" t="s">
        <v>355</v>
      </c>
      <c r="B105">
        <v>7</v>
      </c>
    </row>
    <row r="106" spans="1:2">
      <c r="A106" t="s">
        <v>356</v>
      </c>
      <c r="B106">
        <v>7</v>
      </c>
    </row>
    <row r="107" spans="1:2">
      <c r="A107" t="s">
        <v>357</v>
      </c>
      <c r="B107">
        <v>7</v>
      </c>
    </row>
    <row r="108" spans="1:2">
      <c r="A108" t="s">
        <v>358</v>
      </c>
      <c r="B108" s="32">
        <v>8</v>
      </c>
    </row>
    <row r="109" spans="1:2">
      <c r="A109" t="s">
        <v>168</v>
      </c>
      <c r="B109" s="32">
        <v>4</v>
      </c>
    </row>
    <row r="110" spans="1:2">
      <c r="A110" t="s">
        <v>169</v>
      </c>
      <c r="B110" s="32">
        <v>6</v>
      </c>
    </row>
    <row r="111" spans="1:2">
      <c r="A111" t="s">
        <v>170</v>
      </c>
      <c r="B111" s="32">
        <v>4</v>
      </c>
    </row>
    <row r="112" spans="1:2">
      <c r="A112" t="s">
        <v>171</v>
      </c>
      <c r="B112" s="32">
        <v>3</v>
      </c>
    </row>
    <row r="113" spans="1:2">
      <c r="A113" t="s">
        <v>172</v>
      </c>
      <c r="B113" s="32">
        <v>1</v>
      </c>
    </row>
    <row r="114" spans="1:2">
      <c r="A114" t="s">
        <v>173</v>
      </c>
      <c r="B114" s="32">
        <v>3</v>
      </c>
    </row>
    <row r="115" spans="1:2">
      <c r="A115" t="s">
        <v>174</v>
      </c>
      <c r="B115" s="32">
        <v>3</v>
      </c>
    </row>
    <row r="116" spans="1:2">
      <c r="A116" t="s">
        <v>175</v>
      </c>
      <c r="B116" s="32">
        <v>3</v>
      </c>
    </row>
    <row r="117" spans="1:2">
      <c r="A117" t="s">
        <v>176</v>
      </c>
      <c r="B117" s="32">
        <v>5</v>
      </c>
    </row>
    <row r="118" spans="1:2">
      <c r="A118" t="s">
        <v>177</v>
      </c>
      <c r="B118" s="32">
        <v>1</v>
      </c>
    </row>
    <row r="119" spans="1:2">
      <c r="A119" t="s">
        <v>178</v>
      </c>
      <c r="B119" s="32">
        <v>1</v>
      </c>
    </row>
    <row r="120" spans="1:2">
      <c r="A120" t="s">
        <v>179</v>
      </c>
      <c r="B120" s="32">
        <v>1</v>
      </c>
    </row>
    <row r="121" spans="1:2">
      <c r="A121" t="s">
        <v>180</v>
      </c>
      <c r="B121" s="32">
        <v>6</v>
      </c>
    </row>
    <row r="122" spans="1:2">
      <c r="A122" t="s">
        <v>181</v>
      </c>
      <c r="B122">
        <v>4</v>
      </c>
    </row>
    <row r="123" spans="1:2">
      <c r="A123" t="s">
        <v>182</v>
      </c>
      <c r="B123">
        <v>4</v>
      </c>
    </row>
    <row r="124" spans="1:2">
      <c r="A124" t="s">
        <v>183</v>
      </c>
      <c r="B124">
        <v>4</v>
      </c>
    </row>
    <row r="125" spans="1:2">
      <c r="A125" t="s">
        <v>184</v>
      </c>
      <c r="B125">
        <v>4</v>
      </c>
    </row>
    <row r="126" spans="1:2">
      <c r="A126" t="s">
        <v>185</v>
      </c>
      <c r="B126">
        <v>4</v>
      </c>
    </row>
    <row r="127" spans="1:2">
      <c r="A127" t="s">
        <v>186</v>
      </c>
      <c r="B127">
        <v>5</v>
      </c>
    </row>
    <row r="128" spans="1:2">
      <c r="A128" t="s">
        <v>187</v>
      </c>
      <c r="B128">
        <v>5</v>
      </c>
    </row>
    <row r="129" spans="1:2">
      <c r="A129" t="s">
        <v>188</v>
      </c>
      <c r="B129">
        <v>5</v>
      </c>
    </row>
    <row r="130" spans="1:2">
      <c r="A130" t="s">
        <v>189</v>
      </c>
      <c r="B130">
        <v>5</v>
      </c>
    </row>
    <row r="131" spans="1:2">
      <c r="A131" t="s">
        <v>190</v>
      </c>
      <c r="B131">
        <v>5</v>
      </c>
    </row>
    <row r="132" spans="1:2">
      <c r="A132" t="s">
        <v>191</v>
      </c>
      <c r="B132">
        <v>3</v>
      </c>
    </row>
    <row r="133" spans="1:2">
      <c r="A133" t="s">
        <v>192</v>
      </c>
      <c r="B133">
        <v>4</v>
      </c>
    </row>
    <row r="134" spans="1:2">
      <c r="A134" t="s">
        <v>193</v>
      </c>
      <c r="B134">
        <v>7</v>
      </c>
    </row>
    <row r="135" spans="1:2">
      <c r="A135" t="s">
        <v>194</v>
      </c>
      <c r="B135">
        <v>5</v>
      </c>
    </row>
    <row r="136" spans="1:2">
      <c r="A136" t="s">
        <v>195</v>
      </c>
      <c r="B136">
        <v>7</v>
      </c>
    </row>
    <row r="137" spans="1:2">
      <c r="A137" t="s">
        <v>196</v>
      </c>
      <c r="B137">
        <v>1</v>
      </c>
    </row>
    <row r="138" spans="1:2">
      <c r="A138" t="s">
        <v>197</v>
      </c>
      <c r="B138">
        <v>1</v>
      </c>
    </row>
    <row r="139" spans="1:2">
      <c r="A139" t="s">
        <v>198</v>
      </c>
      <c r="B139">
        <v>1</v>
      </c>
    </row>
    <row r="140" spans="1:2">
      <c r="A140" t="s">
        <v>199</v>
      </c>
      <c r="B140">
        <v>1</v>
      </c>
    </row>
    <row r="141" spans="1:2">
      <c r="A141" t="s">
        <v>200</v>
      </c>
      <c r="B141">
        <v>1</v>
      </c>
    </row>
    <row r="142" spans="1:2">
      <c r="A142" t="s">
        <v>201</v>
      </c>
      <c r="B142">
        <v>1</v>
      </c>
    </row>
    <row r="143" spans="1:2">
      <c r="A143" t="s">
        <v>202</v>
      </c>
      <c r="B143">
        <v>1</v>
      </c>
    </row>
    <row r="144" spans="1:2">
      <c r="A144" t="s">
        <v>203</v>
      </c>
      <c r="B144">
        <v>1</v>
      </c>
    </row>
    <row r="145" spans="1:2">
      <c r="A145" t="s">
        <v>204</v>
      </c>
      <c r="B145">
        <v>1</v>
      </c>
    </row>
    <row r="146" spans="1:2">
      <c r="A146" t="s">
        <v>205</v>
      </c>
      <c r="B146">
        <v>1</v>
      </c>
    </row>
    <row r="147" spans="1:2">
      <c r="A147" t="s">
        <v>206</v>
      </c>
      <c r="B147">
        <v>1</v>
      </c>
    </row>
    <row r="148" spans="1:2">
      <c r="A148" t="s">
        <v>207</v>
      </c>
      <c r="B148">
        <v>1</v>
      </c>
    </row>
    <row r="149" spans="1:2">
      <c r="A149" t="s">
        <v>208</v>
      </c>
      <c r="B149">
        <v>1</v>
      </c>
    </row>
    <row r="150" spans="1:2">
      <c r="A150" t="s">
        <v>209</v>
      </c>
      <c r="B150">
        <v>5</v>
      </c>
    </row>
    <row r="151" spans="1:2">
      <c r="A151" t="s">
        <v>210</v>
      </c>
      <c r="B151">
        <v>4</v>
      </c>
    </row>
    <row r="152" spans="1:2">
      <c r="A152" t="s">
        <v>211</v>
      </c>
      <c r="B152">
        <v>3</v>
      </c>
    </row>
    <row r="153" spans="1:2">
      <c r="A153" t="s">
        <v>217</v>
      </c>
      <c r="B153">
        <v>2</v>
      </c>
    </row>
    <row r="154" spans="1:2">
      <c r="A154" t="s">
        <v>212</v>
      </c>
      <c r="B154">
        <v>4</v>
      </c>
    </row>
    <row r="155" spans="1:2">
      <c r="A155" t="s">
        <v>213</v>
      </c>
      <c r="B155">
        <v>4</v>
      </c>
    </row>
    <row r="156" spans="1:2">
      <c r="A156" t="s">
        <v>214</v>
      </c>
      <c r="B156">
        <v>4</v>
      </c>
    </row>
    <row r="157" spans="1:2">
      <c r="A157" t="s">
        <v>215</v>
      </c>
      <c r="B157">
        <v>1</v>
      </c>
    </row>
    <row r="158" spans="1:2">
      <c r="A158" t="s">
        <v>216</v>
      </c>
      <c r="B158">
        <v>1</v>
      </c>
    </row>
    <row r="159" spans="1:2">
      <c r="A159" t="s">
        <v>218</v>
      </c>
      <c r="B159">
        <v>5</v>
      </c>
    </row>
    <row r="160" spans="1:2">
      <c r="A160" t="s">
        <v>219</v>
      </c>
      <c r="B160">
        <v>5</v>
      </c>
    </row>
    <row r="161" spans="1:2">
      <c r="A161" t="s">
        <v>220</v>
      </c>
      <c r="B161">
        <v>3</v>
      </c>
    </row>
    <row r="162" spans="1:2">
      <c r="A162" t="s">
        <v>221</v>
      </c>
      <c r="B162">
        <v>3</v>
      </c>
    </row>
    <row r="163" spans="1:2">
      <c r="A163" t="s">
        <v>222</v>
      </c>
      <c r="B163">
        <v>3</v>
      </c>
    </row>
    <row r="164" spans="1:2">
      <c r="A164" t="s">
        <v>223</v>
      </c>
      <c r="B164">
        <v>5</v>
      </c>
    </row>
    <row r="165" spans="1:2">
      <c r="A165" t="s">
        <v>224</v>
      </c>
      <c r="B165">
        <v>4</v>
      </c>
    </row>
    <row r="166" spans="1:2">
      <c r="A166" t="s">
        <v>225</v>
      </c>
      <c r="B166">
        <v>1</v>
      </c>
    </row>
    <row r="167" spans="1:2">
      <c r="A167" t="s">
        <v>226</v>
      </c>
      <c r="B167">
        <v>1</v>
      </c>
    </row>
    <row r="168" spans="1:2">
      <c r="A168" t="s">
        <v>227</v>
      </c>
      <c r="B168">
        <v>5</v>
      </c>
    </row>
    <row r="169" spans="1:2">
      <c r="A169" t="s">
        <v>228</v>
      </c>
      <c r="B169" s="32">
        <v>3</v>
      </c>
    </row>
    <row r="170" spans="1:2">
      <c r="A170" t="s">
        <v>229</v>
      </c>
      <c r="B170" s="32">
        <v>5</v>
      </c>
    </row>
    <row r="171" spans="1:2">
      <c r="A171" t="s">
        <v>230</v>
      </c>
      <c r="B171" s="32">
        <v>3</v>
      </c>
    </row>
    <row r="172" spans="1:2">
      <c r="A172" t="s">
        <v>231</v>
      </c>
      <c r="B172">
        <v>5</v>
      </c>
    </row>
    <row r="173" spans="1:2">
      <c r="A173" t="s">
        <v>232</v>
      </c>
      <c r="B173">
        <v>6</v>
      </c>
    </row>
    <row r="174" spans="1:2">
      <c r="A174" t="s">
        <v>233</v>
      </c>
      <c r="B174">
        <v>1</v>
      </c>
    </row>
    <row r="175" spans="1:2">
      <c r="A175" t="s">
        <v>234</v>
      </c>
      <c r="B175">
        <v>1</v>
      </c>
    </row>
    <row r="176" spans="1:2">
      <c r="A176" t="s">
        <v>235</v>
      </c>
      <c r="B176">
        <v>1</v>
      </c>
    </row>
    <row r="177" spans="1:2">
      <c r="A177" t="s">
        <v>236</v>
      </c>
      <c r="B177">
        <v>2</v>
      </c>
    </row>
    <row r="178" spans="1:2">
      <c r="A178" t="s">
        <v>237</v>
      </c>
      <c r="B178">
        <v>2</v>
      </c>
    </row>
    <row r="179" spans="1:2">
      <c r="A179" t="s">
        <v>238</v>
      </c>
      <c r="B179">
        <v>2</v>
      </c>
    </row>
    <row r="180" spans="1:2">
      <c r="A180" t="s">
        <v>239</v>
      </c>
      <c r="B180">
        <v>1</v>
      </c>
    </row>
    <row r="181" spans="1:2">
      <c r="A181" t="s">
        <v>240</v>
      </c>
      <c r="B181">
        <v>5</v>
      </c>
    </row>
    <row r="182" spans="1:2">
      <c r="A182" t="s">
        <v>241</v>
      </c>
      <c r="B182">
        <v>5</v>
      </c>
    </row>
    <row r="183" spans="1:2">
      <c r="A183" t="s">
        <v>242</v>
      </c>
      <c r="B183">
        <v>5</v>
      </c>
    </row>
    <row r="184" spans="1:2">
      <c r="A184" t="s">
        <v>243</v>
      </c>
      <c r="B184">
        <v>7</v>
      </c>
    </row>
    <row r="185" spans="1:2">
      <c r="A185" t="s">
        <v>244</v>
      </c>
      <c r="B185">
        <v>6</v>
      </c>
    </row>
    <row r="186" spans="1:2">
      <c r="A186" t="s">
        <v>245</v>
      </c>
      <c r="B186">
        <v>7</v>
      </c>
    </row>
    <row r="187" spans="1:2">
      <c r="A187" t="s">
        <v>246</v>
      </c>
      <c r="B187">
        <v>5</v>
      </c>
    </row>
    <row r="188" spans="1:2">
      <c r="A188" t="s">
        <v>247</v>
      </c>
      <c r="B188">
        <v>6</v>
      </c>
    </row>
    <row r="189" spans="1:2">
      <c r="A189" t="s">
        <v>248</v>
      </c>
      <c r="B189">
        <v>6</v>
      </c>
    </row>
    <row r="190" spans="1:2">
      <c r="A190" t="s">
        <v>249</v>
      </c>
      <c r="B190">
        <v>1</v>
      </c>
    </row>
    <row r="191" spans="1:2">
      <c r="A191" t="s">
        <v>250</v>
      </c>
      <c r="B191">
        <v>1</v>
      </c>
    </row>
    <row r="192" spans="1:2">
      <c r="A192" t="s">
        <v>251</v>
      </c>
      <c r="B192">
        <v>1</v>
      </c>
    </row>
    <row r="193" spans="1:2">
      <c r="A193" t="s">
        <v>125</v>
      </c>
      <c r="B193">
        <v>1</v>
      </c>
    </row>
    <row r="194" spans="1:2">
      <c r="A194" t="s">
        <v>252</v>
      </c>
      <c r="B194">
        <v>4</v>
      </c>
    </row>
    <row r="195" spans="1:2">
      <c r="A195" t="s">
        <v>253</v>
      </c>
      <c r="B195">
        <v>4</v>
      </c>
    </row>
    <row r="196" spans="1:2">
      <c r="A196" t="s">
        <v>254</v>
      </c>
      <c r="B196">
        <v>3</v>
      </c>
    </row>
    <row r="197" spans="1:2">
      <c r="A197" t="s">
        <v>255</v>
      </c>
      <c r="B197">
        <v>4</v>
      </c>
    </row>
    <row r="198" spans="1:2">
      <c r="A198" t="s">
        <v>256</v>
      </c>
      <c r="B198">
        <v>4</v>
      </c>
    </row>
    <row r="199" spans="1:2">
      <c r="A199" t="s">
        <v>257</v>
      </c>
      <c r="B199">
        <v>3</v>
      </c>
    </row>
    <row r="200" spans="1:2">
      <c r="A200" t="s">
        <v>258</v>
      </c>
      <c r="B200">
        <v>6</v>
      </c>
    </row>
    <row r="201" spans="1:2">
      <c r="A201" t="s">
        <v>259</v>
      </c>
      <c r="B201">
        <v>5</v>
      </c>
    </row>
    <row r="202" spans="1:2">
      <c r="A202" t="s">
        <v>260</v>
      </c>
      <c r="B202">
        <v>3</v>
      </c>
    </row>
    <row r="203" spans="1:2">
      <c r="A203" t="s">
        <v>261</v>
      </c>
      <c r="B203">
        <v>1</v>
      </c>
    </row>
    <row r="204" spans="1:2">
      <c r="A204" t="s">
        <v>262</v>
      </c>
      <c r="B204">
        <v>2</v>
      </c>
    </row>
    <row r="205" spans="1:2">
      <c r="A205" t="s">
        <v>263</v>
      </c>
      <c r="B205">
        <v>1</v>
      </c>
    </row>
    <row r="206" spans="1:2">
      <c r="A206" t="s">
        <v>264</v>
      </c>
      <c r="B206">
        <v>1</v>
      </c>
    </row>
    <row r="207" spans="1:2">
      <c r="A207" t="s">
        <v>265</v>
      </c>
      <c r="B207">
        <v>3</v>
      </c>
    </row>
    <row r="208" spans="1:2">
      <c r="A208" t="s">
        <v>266</v>
      </c>
      <c r="B208">
        <v>3</v>
      </c>
    </row>
    <row r="209" spans="1:2">
      <c r="A209" t="s">
        <v>267</v>
      </c>
      <c r="B209">
        <v>4</v>
      </c>
    </row>
    <row r="210" spans="1:2">
      <c r="A210" t="s">
        <v>268</v>
      </c>
      <c r="B210">
        <v>4</v>
      </c>
    </row>
    <row r="211" spans="1:2">
      <c r="A211" t="s">
        <v>269</v>
      </c>
      <c r="B211">
        <v>5</v>
      </c>
    </row>
    <row r="212" spans="1:2">
      <c r="A212" t="s">
        <v>270</v>
      </c>
      <c r="B212">
        <v>5</v>
      </c>
    </row>
    <row r="213" spans="1:2">
      <c r="A213" t="s">
        <v>271</v>
      </c>
      <c r="B213">
        <v>5</v>
      </c>
    </row>
    <row r="214" spans="1:2">
      <c r="A214" t="s">
        <v>272</v>
      </c>
      <c r="B214">
        <v>4</v>
      </c>
    </row>
    <row r="215" spans="1:2">
      <c r="A215" t="s">
        <v>273</v>
      </c>
      <c r="B215">
        <v>3</v>
      </c>
    </row>
    <row r="216" spans="1:2">
      <c r="A216" t="s">
        <v>274</v>
      </c>
      <c r="B216">
        <v>1</v>
      </c>
    </row>
    <row r="217" spans="1:2">
      <c r="A217" t="s">
        <v>275</v>
      </c>
      <c r="B217">
        <v>1</v>
      </c>
    </row>
    <row r="218" spans="1:2">
      <c r="A218" t="s">
        <v>276</v>
      </c>
      <c r="B21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65</vt:i4>
      </vt:variant>
    </vt:vector>
  </HeadingPairs>
  <TitlesOfParts>
    <vt:vector size="68" baseType="lpstr">
      <vt:lpstr>Program Application</vt:lpstr>
      <vt:lpstr>Sheet1</vt:lpstr>
      <vt:lpstr>Sheet2</vt:lpstr>
      <vt:lpstr>Argentina</vt:lpstr>
      <vt:lpstr>Australia</vt:lpstr>
      <vt:lpstr>Azores</vt:lpstr>
      <vt:lpstr>Bahamas</vt:lpstr>
      <vt:lpstr>Belgium</vt:lpstr>
      <vt:lpstr>Bermuda</vt:lpstr>
      <vt:lpstr>Bolivia</vt:lpstr>
      <vt:lpstr>Brazil</vt:lpstr>
      <vt:lpstr>Bulgaria</vt:lpstr>
      <vt:lpstr>Canada</vt:lpstr>
      <vt:lpstr>Chili</vt:lpstr>
      <vt:lpstr>China</vt:lpstr>
      <vt:lpstr>Country</vt:lpstr>
      <vt:lpstr>Cuba</vt:lpstr>
      <vt:lpstr>Cyprus</vt:lpstr>
      <vt:lpstr>Czech_Republic</vt:lpstr>
      <vt:lpstr>Dominican_Republic</vt:lpstr>
      <vt:lpstr>Egypt</vt:lpstr>
      <vt:lpstr>Finland</vt:lpstr>
      <vt:lpstr>France</vt:lpstr>
      <vt:lpstr>Germany</vt:lpstr>
      <vt:lpstr>Greece</vt:lpstr>
      <vt:lpstr>Greenland</vt:lpstr>
      <vt:lpstr>Hungary</vt:lpstr>
      <vt:lpstr>Iceland</vt:lpstr>
      <vt:lpstr>India</vt:lpstr>
      <vt:lpstr>Indonesia</vt:lpstr>
      <vt:lpstr>Ireland</vt:lpstr>
      <vt:lpstr>Israel</vt:lpstr>
      <vt:lpstr>Italy</vt:lpstr>
      <vt:lpstr>Jamaica</vt:lpstr>
      <vt:lpstr>Japan</vt:lpstr>
      <vt:lpstr>Jordan</vt:lpstr>
      <vt:lpstr>Kenya</vt:lpstr>
      <vt:lpstr>Korea</vt:lpstr>
      <vt:lpstr>Malaysia</vt:lpstr>
      <vt:lpstr>Netherlands</vt:lpstr>
      <vt:lpstr>New_Zealand</vt:lpstr>
      <vt:lpstr>Norway</vt:lpstr>
      <vt:lpstr>Pakistan</vt:lpstr>
      <vt:lpstr>Papua_New_Guinea</vt:lpstr>
      <vt:lpstr>Paraguay</vt:lpstr>
      <vt:lpstr>Peru</vt:lpstr>
      <vt:lpstr>Philippines</vt:lpstr>
      <vt:lpstr>Poland</vt:lpstr>
      <vt:lpstr>'Program Application'!Print_Area</vt:lpstr>
      <vt:lpstr>Romania</vt:lpstr>
      <vt:lpstr>Russia</vt:lpstr>
      <vt:lpstr>Saudia_Arabia</vt:lpstr>
      <vt:lpstr>Senegal</vt:lpstr>
      <vt:lpstr>Singapore</vt:lpstr>
      <vt:lpstr>South_Africa</vt:lpstr>
      <vt:lpstr>Spain</vt:lpstr>
      <vt:lpstr>Sweden</vt:lpstr>
      <vt:lpstr>Switzerland</vt:lpstr>
      <vt:lpstr>Syria</vt:lpstr>
      <vt:lpstr>Taiwan</vt:lpstr>
      <vt:lpstr>Tanzania</vt:lpstr>
      <vt:lpstr>Thailand</vt:lpstr>
      <vt:lpstr>Tunisia</vt:lpstr>
      <vt:lpstr>Turkey</vt:lpstr>
      <vt:lpstr>United_Kingdom</vt:lpstr>
      <vt:lpstr>Uruguay</vt:lpstr>
      <vt:lpstr>Venezuela</vt:lpstr>
      <vt:lpstr>Vietnam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</dc:creator>
  <cp:lastModifiedBy>Jason Troendle</cp:lastModifiedBy>
  <cp:lastPrinted>2018-07-25T16:02:11Z</cp:lastPrinted>
  <dcterms:created xsi:type="dcterms:W3CDTF">2018-03-02T22:12:03Z</dcterms:created>
  <dcterms:modified xsi:type="dcterms:W3CDTF">2020-09-02T20:20:08Z</dcterms:modified>
</cp:coreProperties>
</file>